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210" activeTab="0"/>
  </bookViews>
  <sheets>
    <sheet name="2024_Кирова  (10%)" sheetId="1" r:id="rId1"/>
  </sheets>
  <definedNames>
    <definedName name="_xlfn.CEILING.PRECISE" hidden="1">#NAME?</definedName>
    <definedName name="категории2012" localSheetId="0">#REF!</definedName>
    <definedName name="категории2012">#REF!</definedName>
  </definedNames>
  <calcPr fullCalcOnLoad="1"/>
</workbook>
</file>

<file path=xl/sharedStrings.xml><?xml version="1.0" encoding="utf-8"?>
<sst xmlns="http://schemas.openxmlformats.org/spreadsheetml/2006/main" count="241" uniqueCount="26">
  <si>
    <t>Категория номеров, согласно классификации санатория</t>
  </si>
  <si>
    <t>Весь номер при размещении в нём 1 человека</t>
  </si>
  <si>
    <t>Основное место в номере</t>
  </si>
  <si>
    <t>Доп. место</t>
  </si>
  <si>
    <t>2-мест. 2-комн. люкс</t>
  </si>
  <si>
    <t>2-мест. 3-комн. люкс</t>
  </si>
  <si>
    <t>1-мест. 1-комн. полулюкс</t>
  </si>
  <si>
    <t>2-мест. 1-комн. полулюкс (208, 308) без балкона</t>
  </si>
  <si>
    <t>2-мест. 1-комн. полулюкс с балконом</t>
  </si>
  <si>
    <t>2-мест. 2-комн. полулюкс</t>
  </si>
  <si>
    <t>1-местный  1-комнатный</t>
  </si>
  <si>
    <t>2-местный 1-комнатный</t>
  </si>
  <si>
    <t>2-местный 2-комнатный</t>
  </si>
  <si>
    <t>Премиум*</t>
  </si>
  <si>
    <t>Базовая*</t>
  </si>
  <si>
    <t>Сильный иммунитет*</t>
  </si>
  <si>
    <t>Мужское здоровье*</t>
  </si>
  <si>
    <t>Сахарный диабет 1-2 типа*</t>
  </si>
  <si>
    <t>Опорно-двигательная система*</t>
  </si>
  <si>
    <t>с 09.01.2024 по 03.03.2024</t>
  </si>
  <si>
    <t>с 04.03.2024 по 12.05.2024</t>
  </si>
  <si>
    <t>с 13.05.2024 по 01.09.2024</t>
  </si>
  <si>
    <t>с 02.09.2024 по 17.11.2024</t>
  </si>
  <si>
    <t>с 18.11.2024 по 02.03.2025</t>
  </si>
  <si>
    <t>с 28.12.2024 по 12.01.2025</t>
  </si>
  <si>
    <t>Цены на санаторно-курортные услуги в ЛПУ "санаторий имени Кирова" на 2024г. С 10 % скидкой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</si>
</sst>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₽&quot;#,##0;\-&quot;₽&quot;#,##0"/>
    <numFmt numFmtId="167" formatCode="&quot;₽&quot;#,##0;[Red]\-&quot;₽&quot;#,##0"/>
    <numFmt numFmtId="168" formatCode="&quot;₽&quot;#,##0.00;\-&quot;₽&quot;#,##0.00"/>
    <numFmt numFmtId="169" formatCode="&quot;₽&quot;#,##0.00;[Red]\-&quot;₽&quot;#,##0.00"/>
    <numFmt numFmtId="170" formatCode="_-* #,##0_-;\-&quot;₽&quot;* #,##0_-;_-&quot;₽&quot;* &quot;-&quot;_-;_-@_-"/>
    <numFmt numFmtId="171" formatCode="_-&quot;₽&quot;* #,##0.00_-;\-&quot;₽&quot;* #,##0.00_-;_-&quot;₽&quot;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_р_._-;\-* #,##0_р_._-;_-* &quot;-&quot;_р_._-;_-@_-"/>
    <numFmt numFmtId="177" formatCode="_-* #,##0&quot;р.&quot;_-;\-* #,##0&quot;р.&quot;_-;_-* &quot;-&quot;&quot;р.&quot;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;[Red]#,##0"/>
    <numFmt numFmtId="181" formatCode="[$-419]General"/>
  </numFmts>
  <fonts count="57">
    <font>
      <sz val="11"/>
      <color theme="1"/>
      <name val="Calibri"/>
      <family val="2"/>
    </font>
    <font>
      <sz val="11"/>
      <name val="Calibri"/>
      <family val="2"/>
    </font>
    <font>
      <b/>
      <sz val="18"/>
      <name val="Cambria"/>
      <family val="1"/>
    </font>
    <font>
      <b/>
      <sz val="14"/>
      <name val="Cambria"/>
      <family val="1"/>
    </font>
    <font>
      <b/>
      <sz val="10"/>
      <color indexed="8"/>
      <name val="Cambria"/>
      <family val="1"/>
    </font>
    <font>
      <sz val="11"/>
      <color indexed="8"/>
      <name val="Cambria"/>
      <family val="1"/>
    </font>
    <font>
      <sz val="11"/>
      <color indexed="8"/>
      <name val="Calibri"/>
      <family val="2"/>
    </font>
    <font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sz val="10"/>
      <color indexed="8"/>
      <name val="Calibri"/>
      <family val="2"/>
    </font>
    <font>
      <sz val="10"/>
      <name val="Cambria"/>
      <family val="1"/>
    </font>
    <font>
      <b/>
      <sz val="10"/>
      <name val="Cambria"/>
      <family val="1"/>
    </font>
    <font>
      <i/>
      <sz val="10"/>
      <color indexed="8"/>
      <name val="Cambria"/>
      <family val="1"/>
    </font>
    <font>
      <b/>
      <sz val="10"/>
      <color indexed="10"/>
      <name val="Cambria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sz val="10"/>
      <color theme="1"/>
      <name val="Calibri"/>
      <family val="2"/>
    </font>
    <font>
      <sz val="10"/>
      <color rgb="FF000000"/>
      <name val="Cambria"/>
      <family val="1"/>
    </font>
    <font>
      <i/>
      <sz val="10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81" fontId="35" fillId="0" borderId="0" applyBorder="0" applyProtection="0">
      <alignment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7" fillId="0" borderId="0" applyFont="0" applyFill="0" applyBorder="0" applyAlignment="0" applyProtection="0"/>
    <xf numFmtId="176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4" fillId="0" borderId="10" xfId="63" applyFont="1" applyBorder="1" applyAlignment="1">
      <alignment horizontal="center" vertical="center" wrapText="1"/>
      <protection/>
    </xf>
    <xf numFmtId="0" fontId="54" fillId="0" borderId="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top"/>
    </xf>
    <xf numFmtId="0" fontId="4" fillId="0" borderId="11" xfId="63" applyFont="1" applyBorder="1" applyAlignment="1">
      <alignment horizontal="center" vertical="center" wrapText="1"/>
      <protection/>
    </xf>
    <xf numFmtId="176" fontId="53" fillId="0" borderId="12" xfId="57" applyNumberFormat="1" applyFont="1" applyBorder="1" applyAlignment="1">
      <alignment horizontal="center" vertical="center"/>
      <protection/>
    </xf>
    <xf numFmtId="0" fontId="4" fillId="0" borderId="13" xfId="63" applyFont="1" applyBorder="1" applyAlignment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 wrapText="1"/>
    </xf>
    <xf numFmtId="0" fontId="27" fillId="0" borderId="15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 wrapText="1"/>
    </xf>
    <xf numFmtId="3" fontId="29" fillId="0" borderId="12" xfId="57" applyNumberFormat="1" applyFont="1" applyBorder="1" applyAlignment="1" applyProtection="1">
      <alignment horizontal="center" vertical="center" wrapText="1"/>
      <protection locked="0"/>
    </xf>
    <xf numFmtId="3" fontId="29" fillId="0" borderId="16" xfId="57" applyNumberFormat="1" applyFont="1" applyBorder="1" applyAlignment="1" applyProtection="1">
      <alignment horizontal="center" vertical="center" wrapText="1"/>
      <protection locked="0"/>
    </xf>
    <xf numFmtId="0" fontId="4" fillId="0" borderId="17" xfId="63" applyFont="1" applyBorder="1" applyAlignment="1">
      <alignment horizontal="center" vertical="center" wrapText="1"/>
      <protection/>
    </xf>
    <xf numFmtId="2" fontId="4" fillId="0" borderId="18" xfId="0" applyNumberFormat="1" applyFont="1" applyBorder="1" applyAlignment="1">
      <alignment horizontal="left" vertical="center" wrapText="1"/>
    </xf>
    <xf numFmtId="2" fontId="4" fillId="0" borderId="11" xfId="0" applyNumberFormat="1" applyFont="1" applyBorder="1" applyAlignment="1">
      <alignment horizontal="left" vertical="center" wrapText="1"/>
    </xf>
    <xf numFmtId="2" fontId="4" fillId="0" borderId="13" xfId="0" applyNumberFormat="1" applyFont="1" applyBorder="1" applyAlignment="1">
      <alignment horizontal="left" vertical="center" wrapText="1"/>
    </xf>
    <xf numFmtId="2" fontId="4" fillId="0" borderId="19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17" xfId="0" applyNumberFormat="1" applyFont="1" applyBorder="1" applyAlignment="1">
      <alignment horizontal="left" vertical="center" wrapText="1"/>
    </xf>
    <xf numFmtId="3" fontId="55" fillId="33" borderId="0" xfId="0" applyNumberFormat="1" applyFont="1" applyFill="1" applyBorder="1" applyAlignment="1">
      <alignment/>
    </xf>
    <xf numFmtId="3" fontId="55" fillId="33" borderId="0" xfId="0" applyNumberFormat="1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3" fontId="55" fillId="0" borderId="0" xfId="0" applyNumberFormat="1" applyFont="1" applyFill="1" applyBorder="1" applyAlignment="1">
      <alignment/>
    </xf>
    <xf numFmtId="3" fontId="29" fillId="33" borderId="12" xfId="0" applyNumberFormat="1" applyFont="1" applyFill="1" applyBorder="1" applyAlignment="1" applyProtection="1">
      <alignment horizontal="center" vertical="center"/>
      <protection/>
    </xf>
    <xf numFmtId="0" fontId="56" fillId="0" borderId="0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30" fillId="33" borderId="22" xfId="64" applyFont="1" applyFill="1" applyBorder="1" applyAlignment="1">
      <alignment horizontal="center" vertical="center" wrapText="1"/>
      <protection/>
    </xf>
    <xf numFmtId="0" fontId="30" fillId="33" borderId="23" xfId="64" applyFont="1" applyFill="1" applyBorder="1" applyAlignment="1">
      <alignment horizontal="center" vertical="center" wrapText="1"/>
      <protection/>
    </xf>
    <xf numFmtId="0" fontId="30" fillId="33" borderId="21" xfId="64" applyFont="1" applyFill="1" applyBorder="1" applyAlignment="1">
      <alignment horizontal="center" vertical="center" wrapText="1"/>
      <protection/>
    </xf>
    <xf numFmtId="0" fontId="32" fillId="0" borderId="24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3" fontId="55" fillId="33" borderId="0" xfId="0" applyNumberFormat="1" applyFont="1" applyFill="1" applyBorder="1" applyAlignment="1">
      <alignment horizontal="left"/>
    </xf>
    <xf numFmtId="3" fontId="55" fillId="0" borderId="0" xfId="0" applyNumberFormat="1" applyFont="1" applyFill="1" applyBorder="1" applyAlignment="1">
      <alignment horizontal="left"/>
    </xf>
    <xf numFmtId="3" fontId="55" fillId="0" borderId="0" xfId="0" applyNumberFormat="1" applyFont="1" applyFill="1" applyBorder="1" applyAlignment="1">
      <alignment horizontal="left"/>
    </xf>
    <xf numFmtId="3" fontId="55" fillId="33" borderId="0" xfId="0" applyNumberFormat="1" applyFont="1" applyFill="1" applyBorder="1" applyAlignment="1">
      <alignment horizontal="left"/>
    </xf>
    <xf numFmtId="0" fontId="2" fillId="33" borderId="0" xfId="0" applyFont="1" applyFill="1" applyAlignment="1">
      <alignment horizontal="center" vertical="center"/>
    </xf>
  </cellXfs>
  <cellStyles count="6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5 2" xfId="54"/>
    <cellStyle name="Обычный 2" xfId="55"/>
    <cellStyle name="Обычный 2 2" xfId="56"/>
    <cellStyle name="Обычный 2 3 2 2" xfId="57"/>
    <cellStyle name="Обычный 2 4" xfId="58"/>
    <cellStyle name="Обычный 2_ФОТ доработать" xfId="59"/>
    <cellStyle name="Обычный 3" xfId="60"/>
    <cellStyle name="Обычный 4" xfId="61"/>
    <cellStyle name="Обычный 5" xfId="62"/>
    <cellStyle name="Обычный_Лист1" xfId="63"/>
    <cellStyle name="Обычный_Лист1 2" xfId="64"/>
    <cellStyle name="Followed Hyperlink" xfId="65"/>
    <cellStyle name="Плохой" xfId="66"/>
    <cellStyle name="Пояснение" xfId="67"/>
    <cellStyle name="Примечание" xfId="68"/>
    <cellStyle name="Percent" xfId="69"/>
    <cellStyle name="Связанная ячейка" xfId="70"/>
    <cellStyle name="Текст предупреждения" xfId="71"/>
    <cellStyle name="Comma" xfId="72"/>
    <cellStyle name="Comma [0]" xfId="73"/>
    <cellStyle name="Финансовый [0] 2" xfId="74"/>
    <cellStyle name="Финансовый [0] 3" xfId="75"/>
    <cellStyle name="Финансовый [0] 3 2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S83"/>
  <sheetViews>
    <sheetView tabSelected="1" workbookViewId="0" topLeftCell="A1">
      <selection activeCell="E84" sqref="E84"/>
    </sheetView>
  </sheetViews>
  <sheetFormatPr defaultColWidth="9.140625" defaultRowHeight="15"/>
  <cols>
    <col min="1" max="1" width="35.421875" style="0" customWidth="1"/>
    <col min="2" max="19" width="10.8515625" style="1" customWidth="1"/>
  </cols>
  <sheetData>
    <row r="2" spans="1:19" ht="22.5">
      <c r="A2" s="39" t="s">
        <v>25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</row>
    <row r="3" ht="18.75" thickBot="1">
      <c r="A3" s="2"/>
    </row>
    <row r="4" spans="1:19" ht="15">
      <c r="A4" s="28"/>
      <c r="B4" s="29" t="s">
        <v>19</v>
      </c>
      <c r="C4" s="30"/>
      <c r="D4" s="31"/>
      <c r="E4" s="29" t="s">
        <v>20</v>
      </c>
      <c r="F4" s="30"/>
      <c r="G4" s="31"/>
      <c r="H4" s="29" t="s">
        <v>21</v>
      </c>
      <c r="I4" s="30"/>
      <c r="J4" s="31"/>
      <c r="K4" s="29" t="s">
        <v>22</v>
      </c>
      <c r="L4" s="30"/>
      <c r="M4" s="31"/>
      <c r="N4" s="29" t="s">
        <v>23</v>
      </c>
      <c r="O4" s="30"/>
      <c r="P4" s="31"/>
      <c r="Q4" s="29" t="s">
        <v>24</v>
      </c>
      <c r="R4" s="30"/>
      <c r="S4" s="31"/>
    </row>
    <row r="5" spans="1:19" ht="15">
      <c r="A5" s="6"/>
      <c r="B5" s="32" t="s">
        <v>13</v>
      </c>
      <c r="C5" s="33"/>
      <c r="D5" s="34"/>
      <c r="E5" s="32" t="s">
        <v>13</v>
      </c>
      <c r="F5" s="33"/>
      <c r="G5" s="34"/>
      <c r="H5" s="32" t="s">
        <v>13</v>
      </c>
      <c r="I5" s="33"/>
      <c r="J5" s="34"/>
      <c r="K5" s="32" t="s">
        <v>13</v>
      </c>
      <c r="L5" s="33"/>
      <c r="M5" s="34"/>
      <c r="N5" s="32" t="s">
        <v>13</v>
      </c>
      <c r="O5" s="33"/>
      <c r="P5" s="34"/>
      <c r="Q5" s="32" t="s">
        <v>13</v>
      </c>
      <c r="R5" s="33"/>
      <c r="S5" s="34"/>
    </row>
    <row r="6" spans="1:19" ht="64.5" thickBot="1">
      <c r="A6" s="8" t="s">
        <v>0</v>
      </c>
      <c r="B6" s="9" t="s">
        <v>1</v>
      </c>
      <c r="C6" s="10" t="s">
        <v>2</v>
      </c>
      <c r="D6" s="11" t="s">
        <v>3</v>
      </c>
      <c r="E6" s="9" t="s">
        <v>1</v>
      </c>
      <c r="F6" s="10" t="s">
        <v>2</v>
      </c>
      <c r="G6" s="11" t="s">
        <v>3</v>
      </c>
      <c r="H6" s="9" t="s">
        <v>1</v>
      </c>
      <c r="I6" s="10" t="s">
        <v>2</v>
      </c>
      <c r="J6" s="11" t="s">
        <v>3</v>
      </c>
      <c r="K6" s="9" t="s">
        <v>1</v>
      </c>
      <c r="L6" s="10" t="s">
        <v>2</v>
      </c>
      <c r="M6" s="11" t="s">
        <v>3</v>
      </c>
      <c r="N6" s="9" t="s">
        <v>1</v>
      </c>
      <c r="O6" s="10" t="s">
        <v>2</v>
      </c>
      <c r="P6" s="11" t="s">
        <v>3</v>
      </c>
      <c r="Q6" s="9" t="s">
        <v>1</v>
      </c>
      <c r="R6" s="10" t="s">
        <v>2</v>
      </c>
      <c r="S6" s="11" t="s">
        <v>3</v>
      </c>
    </row>
    <row r="7" spans="1:19" ht="15">
      <c r="A7" s="15" t="s">
        <v>4</v>
      </c>
      <c r="B7" s="7">
        <v>9747</v>
      </c>
      <c r="C7" s="7">
        <v>6732</v>
      </c>
      <c r="D7" s="7">
        <v>4887</v>
      </c>
      <c r="E7" s="7">
        <v>11322</v>
      </c>
      <c r="F7" s="7">
        <v>7767</v>
      </c>
      <c r="G7" s="7">
        <v>5652</v>
      </c>
      <c r="H7" s="7">
        <v>11817</v>
      </c>
      <c r="I7" s="7">
        <v>8082</v>
      </c>
      <c r="J7" s="7">
        <v>5877</v>
      </c>
      <c r="K7" s="7">
        <v>13212</v>
      </c>
      <c r="L7" s="7">
        <v>8307</v>
      </c>
      <c r="M7" s="7">
        <v>6552</v>
      </c>
      <c r="N7" s="7">
        <v>10692</v>
      </c>
      <c r="O7" s="7">
        <v>7362</v>
      </c>
      <c r="P7" s="7">
        <v>5337</v>
      </c>
      <c r="Q7" s="7">
        <v>11970</v>
      </c>
      <c r="R7" s="7">
        <v>7875</v>
      </c>
      <c r="S7" s="7">
        <v>5985</v>
      </c>
    </row>
    <row r="8" spans="1:19" ht="15">
      <c r="A8" s="16" t="s">
        <v>5</v>
      </c>
      <c r="B8" s="7">
        <v>9882</v>
      </c>
      <c r="C8" s="7">
        <v>6822</v>
      </c>
      <c r="D8" s="7">
        <v>4977</v>
      </c>
      <c r="E8" s="7">
        <v>11502</v>
      </c>
      <c r="F8" s="7">
        <v>7902</v>
      </c>
      <c r="G8" s="7">
        <v>5742</v>
      </c>
      <c r="H8" s="7">
        <v>11952</v>
      </c>
      <c r="I8" s="7">
        <v>8217</v>
      </c>
      <c r="J8" s="7">
        <v>5967</v>
      </c>
      <c r="K8" s="7">
        <v>13392</v>
      </c>
      <c r="L8" s="7">
        <v>8397</v>
      </c>
      <c r="M8" s="7">
        <v>6597</v>
      </c>
      <c r="N8" s="7">
        <v>10827</v>
      </c>
      <c r="O8" s="7">
        <v>7452</v>
      </c>
      <c r="P8" s="7">
        <v>5427</v>
      </c>
      <c r="Q8" s="7">
        <v>12150</v>
      </c>
      <c r="R8" s="7">
        <v>7965</v>
      </c>
      <c r="S8" s="7">
        <v>6030</v>
      </c>
    </row>
    <row r="9" spans="1:19" ht="15">
      <c r="A9" s="16" t="s">
        <v>6</v>
      </c>
      <c r="B9" s="7">
        <v>0</v>
      </c>
      <c r="C9" s="7">
        <v>6021</v>
      </c>
      <c r="D9" s="7">
        <v>4446</v>
      </c>
      <c r="E9" s="7">
        <v>0</v>
      </c>
      <c r="F9" s="7">
        <v>6921</v>
      </c>
      <c r="G9" s="7">
        <v>5076</v>
      </c>
      <c r="H9" s="7">
        <v>0</v>
      </c>
      <c r="I9" s="7">
        <v>7101</v>
      </c>
      <c r="J9" s="7">
        <v>5166</v>
      </c>
      <c r="K9" s="7">
        <v>0</v>
      </c>
      <c r="L9" s="7">
        <v>8001</v>
      </c>
      <c r="M9" s="7">
        <v>5796</v>
      </c>
      <c r="N9" s="7">
        <v>0</v>
      </c>
      <c r="O9" s="7">
        <v>6561</v>
      </c>
      <c r="P9" s="7">
        <v>4851</v>
      </c>
      <c r="Q9" s="7">
        <v>0</v>
      </c>
      <c r="R9" s="7">
        <v>7290</v>
      </c>
      <c r="S9" s="7">
        <v>5355</v>
      </c>
    </row>
    <row r="10" spans="1:19" ht="25.5">
      <c r="A10" s="16" t="s">
        <v>7</v>
      </c>
      <c r="B10" s="7">
        <v>6606</v>
      </c>
      <c r="C10" s="7">
        <v>4626</v>
      </c>
      <c r="D10" s="7">
        <v>0</v>
      </c>
      <c r="E10" s="7">
        <v>7686</v>
      </c>
      <c r="F10" s="7">
        <v>5346</v>
      </c>
      <c r="G10" s="7">
        <v>0</v>
      </c>
      <c r="H10" s="7">
        <v>7866</v>
      </c>
      <c r="I10" s="7">
        <v>5481</v>
      </c>
      <c r="J10" s="7">
        <v>0</v>
      </c>
      <c r="K10" s="7">
        <v>8811</v>
      </c>
      <c r="L10" s="7">
        <v>6111</v>
      </c>
      <c r="M10" s="7">
        <v>0</v>
      </c>
      <c r="N10" s="7">
        <v>7236</v>
      </c>
      <c r="O10" s="7">
        <v>5031</v>
      </c>
      <c r="P10" s="7">
        <v>0</v>
      </c>
      <c r="Q10" s="7">
        <v>8055</v>
      </c>
      <c r="R10" s="7">
        <v>5580</v>
      </c>
      <c r="S10" s="7">
        <v>0</v>
      </c>
    </row>
    <row r="11" spans="1:19" ht="15">
      <c r="A11" s="16" t="s">
        <v>8</v>
      </c>
      <c r="B11" s="7">
        <v>7506</v>
      </c>
      <c r="C11" s="7">
        <v>5256</v>
      </c>
      <c r="D11" s="7">
        <v>3861</v>
      </c>
      <c r="E11" s="7">
        <v>8631</v>
      </c>
      <c r="F11" s="7">
        <v>5976</v>
      </c>
      <c r="G11" s="7">
        <v>4401</v>
      </c>
      <c r="H11" s="7">
        <v>8946</v>
      </c>
      <c r="I11" s="7">
        <v>6201</v>
      </c>
      <c r="J11" s="7">
        <v>4536</v>
      </c>
      <c r="K11" s="7">
        <v>9846</v>
      </c>
      <c r="L11" s="7">
        <v>6786</v>
      </c>
      <c r="M11" s="7">
        <v>4941</v>
      </c>
      <c r="N11" s="7">
        <v>8226</v>
      </c>
      <c r="O11" s="7">
        <v>5751</v>
      </c>
      <c r="P11" s="7">
        <v>4221</v>
      </c>
      <c r="Q11" s="7">
        <v>9045</v>
      </c>
      <c r="R11" s="7">
        <v>6300</v>
      </c>
      <c r="S11" s="7">
        <v>4590</v>
      </c>
    </row>
    <row r="12" spans="1:19" ht="15">
      <c r="A12" s="16" t="s">
        <v>9</v>
      </c>
      <c r="B12" s="7">
        <v>7506</v>
      </c>
      <c r="C12" s="7">
        <v>5256</v>
      </c>
      <c r="D12" s="7">
        <v>3861</v>
      </c>
      <c r="E12" s="7">
        <v>8631</v>
      </c>
      <c r="F12" s="7">
        <v>5976</v>
      </c>
      <c r="G12" s="7">
        <v>4401</v>
      </c>
      <c r="H12" s="7">
        <v>8946</v>
      </c>
      <c r="I12" s="7">
        <v>6201</v>
      </c>
      <c r="J12" s="7">
        <v>4536</v>
      </c>
      <c r="K12" s="7">
        <v>9846</v>
      </c>
      <c r="L12" s="7">
        <v>6786</v>
      </c>
      <c r="M12" s="7">
        <v>4941</v>
      </c>
      <c r="N12" s="7">
        <v>8226</v>
      </c>
      <c r="O12" s="7">
        <v>5751</v>
      </c>
      <c r="P12" s="7">
        <v>4221</v>
      </c>
      <c r="Q12" s="7">
        <v>9045</v>
      </c>
      <c r="R12" s="7">
        <v>6300</v>
      </c>
      <c r="S12" s="7">
        <v>4590</v>
      </c>
    </row>
    <row r="13" spans="1:19" ht="15">
      <c r="A13" s="16" t="s">
        <v>10</v>
      </c>
      <c r="B13" s="7">
        <v>0</v>
      </c>
      <c r="C13" s="7">
        <v>5751</v>
      </c>
      <c r="D13" s="7">
        <v>4221</v>
      </c>
      <c r="E13" s="7">
        <v>0</v>
      </c>
      <c r="F13" s="7">
        <v>6516</v>
      </c>
      <c r="G13" s="7">
        <v>4761</v>
      </c>
      <c r="H13" s="7">
        <v>0</v>
      </c>
      <c r="I13" s="7">
        <v>6471</v>
      </c>
      <c r="J13" s="7">
        <v>4716</v>
      </c>
      <c r="K13" s="7">
        <v>0</v>
      </c>
      <c r="L13" s="7">
        <v>7056</v>
      </c>
      <c r="M13" s="7">
        <v>5121</v>
      </c>
      <c r="N13" s="7">
        <v>0</v>
      </c>
      <c r="O13" s="7">
        <v>6291</v>
      </c>
      <c r="P13" s="7">
        <v>4581</v>
      </c>
      <c r="Q13" s="7">
        <v>0</v>
      </c>
      <c r="R13" s="7">
        <v>6705</v>
      </c>
      <c r="S13" s="7">
        <v>4860</v>
      </c>
    </row>
    <row r="14" spans="1:19" ht="15">
      <c r="A14" s="16" t="s">
        <v>11</v>
      </c>
      <c r="B14" s="7">
        <v>6336</v>
      </c>
      <c r="C14" s="7">
        <v>4446</v>
      </c>
      <c r="D14" s="7">
        <v>0</v>
      </c>
      <c r="E14" s="7">
        <v>7191</v>
      </c>
      <c r="F14" s="7">
        <v>5031</v>
      </c>
      <c r="G14" s="7">
        <v>0</v>
      </c>
      <c r="H14" s="7">
        <v>7371</v>
      </c>
      <c r="I14" s="7">
        <v>5121</v>
      </c>
      <c r="J14" s="7">
        <v>0</v>
      </c>
      <c r="K14" s="7">
        <v>8001</v>
      </c>
      <c r="L14" s="7">
        <v>5571</v>
      </c>
      <c r="M14" s="7">
        <v>0</v>
      </c>
      <c r="N14" s="7">
        <v>7236</v>
      </c>
      <c r="O14" s="7">
        <v>4941</v>
      </c>
      <c r="P14" s="7">
        <v>0</v>
      </c>
      <c r="Q14" s="7">
        <v>7650</v>
      </c>
      <c r="R14" s="7">
        <v>5265</v>
      </c>
      <c r="S14" s="7">
        <v>0</v>
      </c>
    </row>
    <row r="15" spans="1:19" ht="15.75" thickBot="1">
      <c r="A15" s="17" t="s">
        <v>12</v>
      </c>
      <c r="B15" s="7">
        <v>6606</v>
      </c>
      <c r="C15" s="7">
        <v>4626</v>
      </c>
      <c r="D15" s="7">
        <v>3456</v>
      </c>
      <c r="E15" s="7">
        <v>8856</v>
      </c>
      <c r="F15" s="7">
        <v>5976</v>
      </c>
      <c r="G15" s="7">
        <v>3951</v>
      </c>
      <c r="H15" s="7">
        <v>8766</v>
      </c>
      <c r="I15" s="7">
        <v>5796</v>
      </c>
      <c r="J15" s="7">
        <v>4131</v>
      </c>
      <c r="K15" s="7">
        <v>9450</v>
      </c>
      <c r="L15" s="7">
        <v>6156</v>
      </c>
      <c r="M15" s="7">
        <v>4401</v>
      </c>
      <c r="N15" s="7">
        <v>7371</v>
      </c>
      <c r="O15" s="7">
        <v>5121</v>
      </c>
      <c r="P15" s="7">
        <v>3771</v>
      </c>
      <c r="Q15" s="7">
        <v>8415</v>
      </c>
      <c r="R15" s="7">
        <v>5670</v>
      </c>
      <c r="S15" s="7">
        <v>4095</v>
      </c>
    </row>
    <row r="16" spans="1:10" ht="15.75" thickBot="1">
      <c r="A16" s="26"/>
      <c r="B16" s="23"/>
      <c r="C16" s="24"/>
      <c r="D16" s="24"/>
      <c r="E16" s="24"/>
      <c r="F16" s="24"/>
      <c r="G16" s="24"/>
      <c r="H16" s="36"/>
      <c r="I16" s="37"/>
      <c r="J16" s="37"/>
    </row>
    <row r="17" spans="1:19" ht="15">
      <c r="A17" s="28"/>
      <c r="B17" s="29" t="s">
        <v>19</v>
      </c>
      <c r="C17" s="30"/>
      <c r="D17" s="31"/>
      <c r="E17" s="29" t="s">
        <v>20</v>
      </c>
      <c r="F17" s="30"/>
      <c r="G17" s="31"/>
      <c r="H17" s="29" t="s">
        <v>21</v>
      </c>
      <c r="I17" s="30"/>
      <c r="J17" s="31"/>
      <c r="K17" s="29" t="s">
        <v>22</v>
      </c>
      <c r="L17" s="30"/>
      <c r="M17" s="31"/>
      <c r="N17" s="29" t="s">
        <v>23</v>
      </c>
      <c r="O17" s="30"/>
      <c r="P17" s="31"/>
      <c r="Q17" s="29" t="s">
        <v>24</v>
      </c>
      <c r="R17" s="30"/>
      <c r="S17" s="31"/>
    </row>
    <row r="18" spans="1:19" ht="15">
      <c r="A18" s="6"/>
      <c r="B18" s="32" t="s">
        <v>14</v>
      </c>
      <c r="C18" s="33"/>
      <c r="D18" s="34"/>
      <c r="E18" s="32" t="s">
        <v>14</v>
      </c>
      <c r="F18" s="33"/>
      <c r="G18" s="34"/>
      <c r="H18" s="32" t="s">
        <v>14</v>
      </c>
      <c r="I18" s="33"/>
      <c r="J18" s="34"/>
      <c r="K18" s="32" t="s">
        <v>14</v>
      </c>
      <c r="L18" s="33"/>
      <c r="M18" s="34"/>
      <c r="N18" s="32" t="s">
        <v>14</v>
      </c>
      <c r="O18" s="33"/>
      <c r="P18" s="34"/>
      <c r="Q18" s="32" t="s">
        <v>14</v>
      </c>
      <c r="R18" s="33"/>
      <c r="S18" s="34"/>
    </row>
    <row r="19" spans="1:19" ht="64.5" thickBot="1">
      <c r="A19" s="8" t="s">
        <v>0</v>
      </c>
      <c r="B19" s="9" t="s">
        <v>1</v>
      </c>
      <c r="C19" s="10" t="s">
        <v>2</v>
      </c>
      <c r="D19" s="11" t="s">
        <v>3</v>
      </c>
      <c r="E19" s="9" t="s">
        <v>1</v>
      </c>
      <c r="F19" s="10" t="s">
        <v>2</v>
      </c>
      <c r="G19" s="11" t="s">
        <v>3</v>
      </c>
      <c r="H19" s="9" t="s">
        <v>1</v>
      </c>
      <c r="I19" s="10" t="s">
        <v>2</v>
      </c>
      <c r="J19" s="11" t="s">
        <v>3</v>
      </c>
      <c r="K19" s="9" t="s">
        <v>1</v>
      </c>
      <c r="L19" s="10" t="s">
        <v>2</v>
      </c>
      <c r="M19" s="11" t="s">
        <v>3</v>
      </c>
      <c r="N19" s="9" t="s">
        <v>1</v>
      </c>
      <c r="O19" s="10" t="s">
        <v>2</v>
      </c>
      <c r="P19" s="11" t="s">
        <v>3</v>
      </c>
      <c r="Q19" s="9" t="s">
        <v>1</v>
      </c>
      <c r="R19" s="10" t="s">
        <v>2</v>
      </c>
      <c r="S19" s="11" t="s">
        <v>3</v>
      </c>
    </row>
    <row r="20" spans="1:19" ht="15">
      <c r="A20" s="15" t="s">
        <v>4</v>
      </c>
      <c r="B20" s="25">
        <v>9090</v>
      </c>
      <c r="C20" s="25">
        <v>6075</v>
      </c>
      <c r="D20" s="25">
        <v>4230</v>
      </c>
      <c r="E20" s="25">
        <v>10665</v>
      </c>
      <c r="F20" s="25">
        <v>7110</v>
      </c>
      <c r="G20" s="25">
        <v>4995</v>
      </c>
      <c r="H20" s="25">
        <v>11160</v>
      </c>
      <c r="I20" s="25">
        <v>7425</v>
      </c>
      <c r="J20" s="25">
        <v>5220</v>
      </c>
      <c r="K20" s="25">
        <v>12555</v>
      </c>
      <c r="L20" s="25">
        <v>7650</v>
      </c>
      <c r="M20" s="25">
        <v>5895</v>
      </c>
      <c r="N20" s="25">
        <v>10035</v>
      </c>
      <c r="O20" s="25">
        <v>6705</v>
      </c>
      <c r="P20" s="25">
        <v>4680</v>
      </c>
      <c r="Q20" s="25">
        <v>11295</v>
      </c>
      <c r="R20" s="25">
        <v>7200</v>
      </c>
      <c r="S20" s="25">
        <v>5310</v>
      </c>
    </row>
    <row r="21" spans="1:19" ht="15">
      <c r="A21" s="16" t="s">
        <v>5</v>
      </c>
      <c r="B21" s="25">
        <v>9225</v>
      </c>
      <c r="C21" s="25">
        <v>6165</v>
      </c>
      <c r="D21" s="25">
        <v>4320</v>
      </c>
      <c r="E21" s="25">
        <v>10845</v>
      </c>
      <c r="F21" s="25">
        <v>7245</v>
      </c>
      <c r="G21" s="25">
        <v>5085</v>
      </c>
      <c r="H21" s="25">
        <v>11295</v>
      </c>
      <c r="I21" s="25">
        <v>7560</v>
      </c>
      <c r="J21" s="25">
        <v>5310</v>
      </c>
      <c r="K21" s="25">
        <v>12735</v>
      </c>
      <c r="L21" s="25">
        <v>7740</v>
      </c>
      <c r="M21" s="25">
        <v>5940</v>
      </c>
      <c r="N21" s="25">
        <v>10170</v>
      </c>
      <c r="O21" s="25">
        <v>6795</v>
      </c>
      <c r="P21" s="25">
        <v>4770</v>
      </c>
      <c r="Q21" s="25">
        <v>11475</v>
      </c>
      <c r="R21" s="25">
        <v>7290</v>
      </c>
      <c r="S21" s="25">
        <v>5355</v>
      </c>
    </row>
    <row r="22" spans="1:19" ht="15">
      <c r="A22" s="16" t="s">
        <v>6</v>
      </c>
      <c r="B22" s="25">
        <v>0</v>
      </c>
      <c r="C22" s="25">
        <v>5355</v>
      </c>
      <c r="D22" s="25">
        <v>3780</v>
      </c>
      <c r="E22" s="25">
        <v>0</v>
      </c>
      <c r="F22" s="25">
        <v>6255</v>
      </c>
      <c r="G22" s="25">
        <v>4410</v>
      </c>
      <c r="H22" s="25">
        <v>0</v>
      </c>
      <c r="I22" s="25">
        <v>6435</v>
      </c>
      <c r="J22" s="25">
        <v>4500</v>
      </c>
      <c r="K22" s="25">
        <v>0</v>
      </c>
      <c r="L22" s="25">
        <v>7335</v>
      </c>
      <c r="M22" s="25">
        <v>5130</v>
      </c>
      <c r="N22" s="25">
        <v>0</v>
      </c>
      <c r="O22" s="25">
        <v>5895</v>
      </c>
      <c r="P22" s="25">
        <v>4185</v>
      </c>
      <c r="Q22" s="25">
        <v>0</v>
      </c>
      <c r="R22" s="25">
        <v>6615</v>
      </c>
      <c r="S22" s="25">
        <v>4680</v>
      </c>
    </row>
    <row r="23" spans="1:19" ht="25.5">
      <c r="A23" s="16" t="s">
        <v>7</v>
      </c>
      <c r="B23" s="25">
        <v>5940</v>
      </c>
      <c r="C23" s="25">
        <v>3960</v>
      </c>
      <c r="D23" s="25">
        <v>0</v>
      </c>
      <c r="E23" s="25">
        <v>7020</v>
      </c>
      <c r="F23" s="25">
        <v>4680</v>
      </c>
      <c r="G23" s="25">
        <v>0</v>
      </c>
      <c r="H23" s="25">
        <v>7200</v>
      </c>
      <c r="I23" s="25">
        <v>4815</v>
      </c>
      <c r="J23" s="25">
        <v>0</v>
      </c>
      <c r="K23" s="25">
        <v>8145</v>
      </c>
      <c r="L23" s="25">
        <v>5445</v>
      </c>
      <c r="M23" s="25">
        <v>0</v>
      </c>
      <c r="N23" s="25">
        <v>6570</v>
      </c>
      <c r="O23" s="25">
        <v>4365</v>
      </c>
      <c r="P23" s="25">
        <v>0</v>
      </c>
      <c r="Q23" s="25">
        <v>7380</v>
      </c>
      <c r="R23" s="25">
        <v>4905</v>
      </c>
      <c r="S23" s="25">
        <v>0</v>
      </c>
    </row>
    <row r="24" spans="1:19" ht="15">
      <c r="A24" s="16" t="s">
        <v>8</v>
      </c>
      <c r="B24" s="25">
        <v>6840</v>
      </c>
      <c r="C24" s="25">
        <v>4590</v>
      </c>
      <c r="D24" s="25">
        <v>3195</v>
      </c>
      <c r="E24" s="25">
        <v>7965</v>
      </c>
      <c r="F24" s="25">
        <v>5310</v>
      </c>
      <c r="G24" s="25">
        <v>3735</v>
      </c>
      <c r="H24" s="25">
        <v>8280</v>
      </c>
      <c r="I24" s="25">
        <v>5535</v>
      </c>
      <c r="J24" s="25">
        <v>3870</v>
      </c>
      <c r="K24" s="25">
        <v>9180</v>
      </c>
      <c r="L24" s="25">
        <v>6120</v>
      </c>
      <c r="M24" s="25">
        <v>4275</v>
      </c>
      <c r="N24" s="25">
        <v>7560</v>
      </c>
      <c r="O24" s="25">
        <v>5085</v>
      </c>
      <c r="P24" s="25">
        <v>3555</v>
      </c>
      <c r="Q24" s="25">
        <v>8370</v>
      </c>
      <c r="R24" s="25">
        <v>5625</v>
      </c>
      <c r="S24" s="25">
        <v>3915</v>
      </c>
    </row>
    <row r="25" spans="1:19" ht="15">
      <c r="A25" s="16" t="s">
        <v>9</v>
      </c>
      <c r="B25" s="25">
        <v>6840</v>
      </c>
      <c r="C25" s="25">
        <v>4590</v>
      </c>
      <c r="D25" s="25">
        <v>3195</v>
      </c>
      <c r="E25" s="25">
        <v>7965</v>
      </c>
      <c r="F25" s="25">
        <v>5310</v>
      </c>
      <c r="G25" s="25">
        <v>3735</v>
      </c>
      <c r="H25" s="25">
        <v>8280</v>
      </c>
      <c r="I25" s="25">
        <v>5535</v>
      </c>
      <c r="J25" s="25">
        <v>3870</v>
      </c>
      <c r="K25" s="25">
        <v>9180</v>
      </c>
      <c r="L25" s="25">
        <v>6120</v>
      </c>
      <c r="M25" s="25">
        <v>4275</v>
      </c>
      <c r="N25" s="25">
        <v>7560</v>
      </c>
      <c r="O25" s="25">
        <v>5085</v>
      </c>
      <c r="P25" s="25">
        <v>3555</v>
      </c>
      <c r="Q25" s="25">
        <v>8370</v>
      </c>
      <c r="R25" s="25">
        <v>5625</v>
      </c>
      <c r="S25" s="25">
        <v>3915</v>
      </c>
    </row>
    <row r="26" spans="1:19" ht="15">
      <c r="A26" s="16" t="s">
        <v>10</v>
      </c>
      <c r="B26" s="25">
        <v>0</v>
      </c>
      <c r="C26" s="25">
        <v>5085</v>
      </c>
      <c r="D26" s="25">
        <v>3555</v>
      </c>
      <c r="E26" s="25">
        <v>0</v>
      </c>
      <c r="F26" s="25">
        <v>5850</v>
      </c>
      <c r="G26" s="25">
        <v>4095</v>
      </c>
      <c r="H26" s="25">
        <v>0</v>
      </c>
      <c r="I26" s="25">
        <v>5805</v>
      </c>
      <c r="J26" s="25">
        <v>4050</v>
      </c>
      <c r="K26" s="25">
        <v>0</v>
      </c>
      <c r="L26" s="25">
        <v>6390</v>
      </c>
      <c r="M26" s="25">
        <v>4455</v>
      </c>
      <c r="N26" s="25">
        <v>0</v>
      </c>
      <c r="O26" s="25">
        <v>5625</v>
      </c>
      <c r="P26" s="25">
        <v>3915</v>
      </c>
      <c r="Q26" s="25">
        <v>0</v>
      </c>
      <c r="R26" s="25">
        <v>6030</v>
      </c>
      <c r="S26" s="25">
        <v>4185</v>
      </c>
    </row>
    <row r="27" spans="1:19" ht="15">
      <c r="A27" s="16" t="s">
        <v>11</v>
      </c>
      <c r="B27" s="25">
        <v>5670</v>
      </c>
      <c r="C27" s="25">
        <v>3780</v>
      </c>
      <c r="D27" s="25">
        <v>0</v>
      </c>
      <c r="E27" s="25">
        <v>6525</v>
      </c>
      <c r="F27" s="25">
        <v>4365</v>
      </c>
      <c r="G27" s="25">
        <v>0</v>
      </c>
      <c r="H27" s="25">
        <v>6705</v>
      </c>
      <c r="I27" s="25">
        <v>4455</v>
      </c>
      <c r="J27" s="25">
        <v>0</v>
      </c>
      <c r="K27" s="25">
        <v>7335</v>
      </c>
      <c r="L27" s="25">
        <v>4905</v>
      </c>
      <c r="M27" s="25">
        <v>0</v>
      </c>
      <c r="N27" s="25">
        <v>6570</v>
      </c>
      <c r="O27" s="25">
        <v>4275</v>
      </c>
      <c r="P27" s="25">
        <v>0</v>
      </c>
      <c r="Q27" s="25">
        <v>6975</v>
      </c>
      <c r="R27" s="25">
        <v>4590</v>
      </c>
      <c r="S27" s="25">
        <v>0</v>
      </c>
    </row>
    <row r="28" spans="1:19" ht="15.75" thickBot="1">
      <c r="A28" s="17" t="s">
        <v>12</v>
      </c>
      <c r="B28" s="25">
        <v>5940</v>
      </c>
      <c r="C28" s="25">
        <v>3960</v>
      </c>
      <c r="D28" s="25">
        <v>2790</v>
      </c>
      <c r="E28" s="25">
        <v>8190</v>
      </c>
      <c r="F28" s="25">
        <v>5310</v>
      </c>
      <c r="G28" s="25">
        <v>3285</v>
      </c>
      <c r="H28" s="25">
        <v>8100</v>
      </c>
      <c r="I28" s="25">
        <v>5130</v>
      </c>
      <c r="J28" s="25">
        <v>3465</v>
      </c>
      <c r="K28" s="25">
        <v>8784</v>
      </c>
      <c r="L28" s="25">
        <v>5490</v>
      </c>
      <c r="M28" s="25">
        <v>3735</v>
      </c>
      <c r="N28" s="25">
        <v>6705</v>
      </c>
      <c r="O28" s="25">
        <v>4455</v>
      </c>
      <c r="P28" s="25">
        <v>3105</v>
      </c>
      <c r="Q28" s="25">
        <v>7785</v>
      </c>
      <c r="R28" s="25">
        <v>4995</v>
      </c>
      <c r="S28" s="25">
        <v>3420</v>
      </c>
    </row>
    <row r="29" ht="15.75" thickBot="1"/>
    <row r="30" spans="1:19" ht="15">
      <c r="A30" s="27"/>
      <c r="B30" s="29" t="s">
        <v>19</v>
      </c>
      <c r="C30" s="30"/>
      <c r="D30" s="31"/>
      <c r="E30" s="29" t="s">
        <v>20</v>
      </c>
      <c r="F30" s="30"/>
      <c r="G30" s="31"/>
      <c r="H30" s="29" t="s">
        <v>21</v>
      </c>
      <c r="I30" s="30"/>
      <c r="J30" s="31"/>
      <c r="K30" s="29" t="s">
        <v>22</v>
      </c>
      <c r="L30" s="30"/>
      <c r="M30" s="31"/>
      <c r="N30" s="29" t="s">
        <v>23</v>
      </c>
      <c r="O30" s="30"/>
      <c r="P30" s="31"/>
      <c r="Q30" s="29" t="s">
        <v>24</v>
      </c>
      <c r="R30" s="30"/>
      <c r="S30" s="31"/>
    </row>
    <row r="31" spans="1:19" ht="15">
      <c r="A31" s="3"/>
      <c r="B31" s="32" t="s">
        <v>15</v>
      </c>
      <c r="C31" s="33"/>
      <c r="D31" s="34"/>
      <c r="E31" s="32" t="s">
        <v>15</v>
      </c>
      <c r="F31" s="33"/>
      <c r="G31" s="34"/>
      <c r="H31" s="32" t="s">
        <v>15</v>
      </c>
      <c r="I31" s="33"/>
      <c r="J31" s="34"/>
      <c r="K31" s="32" t="s">
        <v>15</v>
      </c>
      <c r="L31" s="33"/>
      <c r="M31" s="34"/>
      <c r="N31" s="32" t="s">
        <v>15</v>
      </c>
      <c r="O31" s="33"/>
      <c r="P31" s="34"/>
      <c r="Q31" s="32" t="s">
        <v>15</v>
      </c>
      <c r="R31" s="33"/>
      <c r="S31" s="34"/>
    </row>
    <row r="32" spans="1:19" ht="64.5" thickBot="1">
      <c r="A32" s="14" t="s">
        <v>0</v>
      </c>
      <c r="B32" s="9" t="s">
        <v>1</v>
      </c>
      <c r="C32" s="10" t="s">
        <v>2</v>
      </c>
      <c r="D32" s="11" t="s">
        <v>3</v>
      </c>
      <c r="E32" s="9" t="s">
        <v>1</v>
      </c>
      <c r="F32" s="10" t="s">
        <v>2</v>
      </c>
      <c r="G32" s="11" t="s">
        <v>3</v>
      </c>
      <c r="H32" s="9" t="s">
        <v>1</v>
      </c>
      <c r="I32" s="10" t="s">
        <v>2</v>
      </c>
      <c r="J32" s="11" t="s">
        <v>3</v>
      </c>
      <c r="K32" s="9" t="s">
        <v>1</v>
      </c>
      <c r="L32" s="10" t="s">
        <v>2</v>
      </c>
      <c r="M32" s="11" t="s">
        <v>3</v>
      </c>
      <c r="N32" s="9" t="s">
        <v>1</v>
      </c>
      <c r="O32" s="10" t="s">
        <v>2</v>
      </c>
      <c r="P32" s="11" t="s">
        <v>3</v>
      </c>
      <c r="Q32" s="9" t="s">
        <v>1</v>
      </c>
      <c r="R32" s="10" t="s">
        <v>2</v>
      </c>
      <c r="S32" s="11" t="s">
        <v>3</v>
      </c>
    </row>
    <row r="33" spans="1:19" ht="15">
      <c r="A33" s="18" t="s">
        <v>4</v>
      </c>
      <c r="B33" s="13">
        <v>9090</v>
      </c>
      <c r="C33" s="13">
        <v>6075</v>
      </c>
      <c r="D33" s="13">
        <v>4230</v>
      </c>
      <c r="E33" s="13">
        <v>10665</v>
      </c>
      <c r="F33" s="13">
        <v>7110</v>
      </c>
      <c r="G33" s="13">
        <v>4995</v>
      </c>
      <c r="H33" s="13">
        <v>11160</v>
      </c>
      <c r="I33" s="13">
        <v>7425</v>
      </c>
      <c r="J33" s="13">
        <v>5220</v>
      </c>
      <c r="K33" s="13">
        <v>12555</v>
      </c>
      <c r="L33" s="13">
        <v>7650</v>
      </c>
      <c r="M33" s="13">
        <v>5895</v>
      </c>
      <c r="N33" s="13">
        <v>10035</v>
      </c>
      <c r="O33" s="13">
        <v>6705</v>
      </c>
      <c r="P33" s="13">
        <v>4680</v>
      </c>
      <c r="Q33" s="13">
        <v>11295</v>
      </c>
      <c r="R33" s="13">
        <v>7200</v>
      </c>
      <c r="S33" s="13">
        <v>5310</v>
      </c>
    </row>
    <row r="34" spans="1:19" ht="15">
      <c r="A34" s="19" t="s">
        <v>5</v>
      </c>
      <c r="B34" s="13">
        <v>9225</v>
      </c>
      <c r="C34" s="13">
        <v>6165</v>
      </c>
      <c r="D34" s="13">
        <v>4320</v>
      </c>
      <c r="E34" s="13">
        <v>10845</v>
      </c>
      <c r="F34" s="13">
        <v>7245</v>
      </c>
      <c r="G34" s="13">
        <v>5085</v>
      </c>
      <c r="H34" s="13">
        <v>11295</v>
      </c>
      <c r="I34" s="13">
        <v>7560</v>
      </c>
      <c r="J34" s="13">
        <v>5310</v>
      </c>
      <c r="K34" s="13">
        <v>12735</v>
      </c>
      <c r="L34" s="13">
        <v>7740</v>
      </c>
      <c r="M34" s="13">
        <v>5940</v>
      </c>
      <c r="N34" s="13">
        <v>10170</v>
      </c>
      <c r="O34" s="13">
        <v>6795</v>
      </c>
      <c r="P34" s="13">
        <v>4770</v>
      </c>
      <c r="Q34" s="13">
        <v>11475</v>
      </c>
      <c r="R34" s="13">
        <v>7290</v>
      </c>
      <c r="S34" s="13">
        <v>5355</v>
      </c>
    </row>
    <row r="35" spans="1:19" ht="15">
      <c r="A35" s="19" t="s">
        <v>6</v>
      </c>
      <c r="B35" s="13">
        <v>0</v>
      </c>
      <c r="C35" s="13">
        <v>5355</v>
      </c>
      <c r="D35" s="13">
        <v>3780</v>
      </c>
      <c r="E35" s="13">
        <v>0</v>
      </c>
      <c r="F35" s="13">
        <v>6255</v>
      </c>
      <c r="G35" s="13">
        <v>4410</v>
      </c>
      <c r="H35" s="13">
        <v>0</v>
      </c>
      <c r="I35" s="13">
        <v>6435</v>
      </c>
      <c r="J35" s="13">
        <v>4500</v>
      </c>
      <c r="K35" s="13">
        <v>0</v>
      </c>
      <c r="L35" s="13">
        <v>7335</v>
      </c>
      <c r="M35" s="13">
        <v>5130</v>
      </c>
      <c r="N35" s="13">
        <v>0</v>
      </c>
      <c r="O35" s="13">
        <v>5895</v>
      </c>
      <c r="P35" s="13">
        <v>4185</v>
      </c>
      <c r="Q35" s="13">
        <v>0</v>
      </c>
      <c r="R35" s="13">
        <v>6615</v>
      </c>
      <c r="S35" s="13">
        <v>4680</v>
      </c>
    </row>
    <row r="36" spans="1:19" ht="25.5">
      <c r="A36" s="19" t="s">
        <v>7</v>
      </c>
      <c r="B36" s="13">
        <v>5940</v>
      </c>
      <c r="C36" s="13">
        <v>3960</v>
      </c>
      <c r="D36" s="13">
        <v>0</v>
      </c>
      <c r="E36" s="13">
        <v>7020</v>
      </c>
      <c r="F36" s="13">
        <v>4680</v>
      </c>
      <c r="G36" s="13">
        <v>0</v>
      </c>
      <c r="H36" s="13">
        <v>7200</v>
      </c>
      <c r="I36" s="13">
        <v>4815</v>
      </c>
      <c r="J36" s="13">
        <v>0</v>
      </c>
      <c r="K36" s="13">
        <v>8145</v>
      </c>
      <c r="L36" s="13">
        <v>5445</v>
      </c>
      <c r="M36" s="13">
        <v>0</v>
      </c>
      <c r="N36" s="13">
        <v>6570</v>
      </c>
      <c r="O36" s="13">
        <v>4365</v>
      </c>
      <c r="P36" s="13">
        <v>0</v>
      </c>
      <c r="Q36" s="13">
        <v>7380</v>
      </c>
      <c r="R36" s="13">
        <v>4905</v>
      </c>
      <c r="S36" s="13">
        <v>0</v>
      </c>
    </row>
    <row r="37" spans="1:19" ht="15">
      <c r="A37" s="19" t="s">
        <v>8</v>
      </c>
      <c r="B37" s="13">
        <v>6840</v>
      </c>
      <c r="C37" s="13">
        <v>4590</v>
      </c>
      <c r="D37" s="13">
        <v>3195</v>
      </c>
      <c r="E37" s="13">
        <v>7965</v>
      </c>
      <c r="F37" s="13">
        <v>5310</v>
      </c>
      <c r="G37" s="13">
        <v>3735</v>
      </c>
      <c r="H37" s="13">
        <v>8280</v>
      </c>
      <c r="I37" s="13">
        <v>5535</v>
      </c>
      <c r="J37" s="13">
        <v>3870</v>
      </c>
      <c r="K37" s="13">
        <v>9180</v>
      </c>
      <c r="L37" s="13">
        <v>6120</v>
      </c>
      <c r="M37" s="13">
        <v>4275</v>
      </c>
      <c r="N37" s="13">
        <v>7560</v>
      </c>
      <c r="O37" s="13">
        <v>5085</v>
      </c>
      <c r="P37" s="13">
        <v>3555</v>
      </c>
      <c r="Q37" s="13">
        <v>8370</v>
      </c>
      <c r="R37" s="13">
        <v>5625</v>
      </c>
      <c r="S37" s="13">
        <v>3915</v>
      </c>
    </row>
    <row r="38" spans="1:19" ht="15">
      <c r="A38" s="19" t="s">
        <v>9</v>
      </c>
      <c r="B38" s="13">
        <v>6840</v>
      </c>
      <c r="C38" s="13">
        <v>4590</v>
      </c>
      <c r="D38" s="13">
        <v>3195</v>
      </c>
      <c r="E38" s="13">
        <v>7965</v>
      </c>
      <c r="F38" s="13">
        <v>5310</v>
      </c>
      <c r="G38" s="13">
        <v>3735</v>
      </c>
      <c r="H38" s="13">
        <v>8280</v>
      </c>
      <c r="I38" s="13">
        <v>5535</v>
      </c>
      <c r="J38" s="13">
        <v>3870</v>
      </c>
      <c r="K38" s="13">
        <v>9180</v>
      </c>
      <c r="L38" s="13">
        <v>6120</v>
      </c>
      <c r="M38" s="13">
        <v>4275</v>
      </c>
      <c r="N38" s="13">
        <v>7560</v>
      </c>
      <c r="O38" s="13">
        <v>5085</v>
      </c>
      <c r="P38" s="13">
        <v>3555</v>
      </c>
      <c r="Q38" s="13">
        <v>8370</v>
      </c>
      <c r="R38" s="13">
        <v>5625</v>
      </c>
      <c r="S38" s="13">
        <v>3915</v>
      </c>
    </row>
    <row r="39" spans="1:19" ht="15">
      <c r="A39" s="19" t="s">
        <v>10</v>
      </c>
      <c r="B39" s="13">
        <v>0</v>
      </c>
      <c r="C39" s="13">
        <v>5085</v>
      </c>
      <c r="D39" s="13">
        <v>3555</v>
      </c>
      <c r="E39" s="13">
        <v>0</v>
      </c>
      <c r="F39" s="13">
        <v>5850</v>
      </c>
      <c r="G39" s="13">
        <v>4095</v>
      </c>
      <c r="H39" s="13">
        <v>0</v>
      </c>
      <c r="I39" s="13">
        <v>5805</v>
      </c>
      <c r="J39" s="13">
        <v>4050</v>
      </c>
      <c r="K39" s="13">
        <v>0</v>
      </c>
      <c r="L39" s="13">
        <v>6390</v>
      </c>
      <c r="M39" s="13">
        <v>4455</v>
      </c>
      <c r="N39" s="13">
        <v>0</v>
      </c>
      <c r="O39" s="13">
        <v>5625</v>
      </c>
      <c r="P39" s="13">
        <v>3915</v>
      </c>
      <c r="Q39" s="13">
        <v>0</v>
      </c>
      <c r="R39" s="13">
        <v>6030</v>
      </c>
      <c r="S39" s="13">
        <v>4185</v>
      </c>
    </row>
    <row r="40" spans="1:19" ht="15">
      <c r="A40" s="19" t="s">
        <v>11</v>
      </c>
      <c r="B40" s="13">
        <v>5670</v>
      </c>
      <c r="C40" s="13">
        <v>3780</v>
      </c>
      <c r="D40" s="13">
        <v>0</v>
      </c>
      <c r="E40" s="13">
        <v>6525</v>
      </c>
      <c r="F40" s="13">
        <v>4365</v>
      </c>
      <c r="G40" s="13">
        <v>0</v>
      </c>
      <c r="H40" s="13">
        <v>6705</v>
      </c>
      <c r="I40" s="13">
        <v>4455</v>
      </c>
      <c r="J40" s="13">
        <v>0</v>
      </c>
      <c r="K40" s="13">
        <v>7335</v>
      </c>
      <c r="L40" s="13">
        <v>4905</v>
      </c>
      <c r="M40" s="13">
        <v>0</v>
      </c>
      <c r="N40" s="13">
        <v>6570</v>
      </c>
      <c r="O40" s="13">
        <v>4275</v>
      </c>
      <c r="P40" s="13">
        <v>0</v>
      </c>
      <c r="Q40" s="13">
        <v>6975</v>
      </c>
      <c r="R40" s="13">
        <v>4590</v>
      </c>
      <c r="S40" s="13">
        <v>0</v>
      </c>
    </row>
    <row r="41" spans="1:19" ht="15.75" thickBot="1">
      <c r="A41" s="20" t="s">
        <v>12</v>
      </c>
      <c r="B41" s="13">
        <v>5940</v>
      </c>
      <c r="C41" s="13">
        <v>3960</v>
      </c>
      <c r="D41" s="13">
        <v>2790</v>
      </c>
      <c r="E41" s="13">
        <v>8190</v>
      </c>
      <c r="F41" s="13">
        <v>5310</v>
      </c>
      <c r="G41" s="13">
        <v>3285</v>
      </c>
      <c r="H41" s="13">
        <v>8100</v>
      </c>
      <c r="I41" s="13">
        <v>5130</v>
      </c>
      <c r="J41" s="13">
        <v>3465</v>
      </c>
      <c r="K41" s="13">
        <v>8784</v>
      </c>
      <c r="L41" s="13">
        <v>5490</v>
      </c>
      <c r="M41" s="13">
        <v>3735</v>
      </c>
      <c r="N41" s="13">
        <v>6705</v>
      </c>
      <c r="O41" s="13">
        <v>4455</v>
      </c>
      <c r="P41" s="13">
        <v>3105</v>
      </c>
      <c r="Q41" s="13">
        <v>7785</v>
      </c>
      <c r="R41" s="13">
        <v>4995</v>
      </c>
      <c r="S41" s="13">
        <v>3420</v>
      </c>
    </row>
    <row r="42" ht="15.75" thickBot="1"/>
    <row r="43" spans="1:19" ht="15">
      <c r="A43" s="27"/>
      <c r="B43" s="29" t="s">
        <v>19</v>
      </c>
      <c r="C43" s="30"/>
      <c r="D43" s="31"/>
      <c r="E43" s="29" t="s">
        <v>20</v>
      </c>
      <c r="F43" s="30"/>
      <c r="G43" s="31"/>
      <c r="H43" s="29" t="s">
        <v>21</v>
      </c>
      <c r="I43" s="30"/>
      <c r="J43" s="31"/>
      <c r="K43" s="29" t="s">
        <v>22</v>
      </c>
      <c r="L43" s="30"/>
      <c r="M43" s="31"/>
      <c r="N43" s="29" t="s">
        <v>23</v>
      </c>
      <c r="O43" s="30"/>
      <c r="P43" s="31"/>
      <c r="Q43" s="29" t="s">
        <v>24</v>
      </c>
      <c r="R43" s="30"/>
      <c r="S43" s="31"/>
    </row>
    <row r="44" spans="1:19" ht="15">
      <c r="A44" s="3"/>
      <c r="B44" s="32" t="s">
        <v>16</v>
      </c>
      <c r="C44" s="33"/>
      <c r="D44" s="34"/>
      <c r="E44" s="32" t="s">
        <v>16</v>
      </c>
      <c r="F44" s="33"/>
      <c r="G44" s="34"/>
      <c r="H44" s="32" t="s">
        <v>16</v>
      </c>
      <c r="I44" s="33"/>
      <c r="J44" s="34"/>
      <c r="K44" s="32" t="s">
        <v>16</v>
      </c>
      <c r="L44" s="33"/>
      <c r="M44" s="34"/>
      <c r="N44" s="32" t="s">
        <v>16</v>
      </c>
      <c r="O44" s="33"/>
      <c r="P44" s="34"/>
      <c r="Q44" s="32" t="s">
        <v>16</v>
      </c>
      <c r="R44" s="33"/>
      <c r="S44" s="34"/>
    </row>
    <row r="45" spans="1:19" ht="64.5" thickBot="1">
      <c r="A45" s="14" t="s">
        <v>0</v>
      </c>
      <c r="B45" s="9" t="s">
        <v>1</v>
      </c>
      <c r="C45" s="10" t="s">
        <v>2</v>
      </c>
      <c r="D45" s="11" t="s">
        <v>3</v>
      </c>
      <c r="E45" s="9" t="s">
        <v>1</v>
      </c>
      <c r="F45" s="10" t="s">
        <v>2</v>
      </c>
      <c r="G45" s="11" t="s">
        <v>3</v>
      </c>
      <c r="H45" s="9" t="s">
        <v>1</v>
      </c>
      <c r="I45" s="10" t="s">
        <v>2</v>
      </c>
      <c r="J45" s="11" t="s">
        <v>3</v>
      </c>
      <c r="K45" s="9" t="s">
        <v>1</v>
      </c>
      <c r="L45" s="10" t="s">
        <v>2</v>
      </c>
      <c r="M45" s="11" t="s">
        <v>3</v>
      </c>
      <c r="N45" s="9" t="s">
        <v>1</v>
      </c>
      <c r="O45" s="10" t="s">
        <v>2</v>
      </c>
      <c r="P45" s="11" t="s">
        <v>3</v>
      </c>
      <c r="Q45" s="9" t="s">
        <v>1</v>
      </c>
      <c r="R45" s="10" t="s">
        <v>2</v>
      </c>
      <c r="S45" s="11" t="s">
        <v>3</v>
      </c>
    </row>
    <row r="46" spans="1:19" ht="15">
      <c r="A46" s="18" t="s">
        <v>4</v>
      </c>
      <c r="B46" s="12">
        <v>9747</v>
      </c>
      <c r="C46" s="12">
        <v>6732</v>
      </c>
      <c r="D46" s="12">
        <v>4887</v>
      </c>
      <c r="E46" s="12">
        <v>11322</v>
      </c>
      <c r="F46" s="12">
        <v>7767</v>
      </c>
      <c r="G46" s="12">
        <v>5652</v>
      </c>
      <c r="H46" s="12">
        <v>11817</v>
      </c>
      <c r="I46" s="12">
        <v>8082</v>
      </c>
      <c r="J46" s="12">
        <v>5877</v>
      </c>
      <c r="K46" s="12">
        <v>13212</v>
      </c>
      <c r="L46" s="12">
        <v>8307</v>
      </c>
      <c r="M46" s="12">
        <v>6552</v>
      </c>
      <c r="N46" s="12">
        <v>10692</v>
      </c>
      <c r="O46" s="12">
        <v>7362</v>
      </c>
      <c r="P46" s="12">
        <v>5337</v>
      </c>
      <c r="Q46" s="12">
        <v>11970</v>
      </c>
      <c r="R46" s="12">
        <v>7875</v>
      </c>
      <c r="S46" s="12">
        <v>5985</v>
      </c>
    </row>
    <row r="47" spans="1:19" ht="15">
      <c r="A47" s="19" t="s">
        <v>5</v>
      </c>
      <c r="B47" s="12">
        <v>9882</v>
      </c>
      <c r="C47" s="12">
        <v>6822</v>
      </c>
      <c r="D47" s="12">
        <v>4977</v>
      </c>
      <c r="E47" s="12">
        <v>11502</v>
      </c>
      <c r="F47" s="12">
        <v>7902</v>
      </c>
      <c r="G47" s="12">
        <v>5742</v>
      </c>
      <c r="H47" s="12">
        <v>11952</v>
      </c>
      <c r="I47" s="12">
        <v>8217</v>
      </c>
      <c r="J47" s="12">
        <v>5967</v>
      </c>
      <c r="K47" s="12">
        <v>13392</v>
      </c>
      <c r="L47" s="12">
        <v>8397</v>
      </c>
      <c r="M47" s="12">
        <v>6597</v>
      </c>
      <c r="N47" s="12">
        <v>10827</v>
      </c>
      <c r="O47" s="12">
        <v>7452</v>
      </c>
      <c r="P47" s="12">
        <v>5427</v>
      </c>
      <c r="Q47" s="12">
        <v>12150</v>
      </c>
      <c r="R47" s="12">
        <v>7965</v>
      </c>
      <c r="S47" s="12">
        <v>6030</v>
      </c>
    </row>
    <row r="48" spans="1:19" ht="15">
      <c r="A48" s="19" t="s">
        <v>6</v>
      </c>
      <c r="B48" s="12">
        <v>0</v>
      </c>
      <c r="C48" s="12">
        <v>6021</v>
      </c>
      <c r="D48" s="12">
        <v>4446</v>
      </c>
      <c r="E48" s="12">
        <v>0</v>
      </c>
      <c r="F48" s="12">
        <v>6921</v>
      </c>
      <c r="G48" s="12">
        <v>5076</v>
      </c>
      <c r="H48" s="12">
        <v>0</v>
      </c>
      <c r="I48" s="12">
        <v>7101</v>
      </c>
      <c r="J48" s="12">
        <v>5166</v>
      </c>
      <c r="K48" s="12">
        <v>0</v>
      </c>
      <c r="L48" s="12">
        <v>8001</v>
      </c>
      <c r="M48" s="12">
        <v>5796</v>
      </c>
      <c r="N48" s="12">
        <v>0</v>
      </c>
      <c r="O48" s="12">
        <v>6561</v>
      </c>
      <c r="P48" s="12">
        <v>4851</v>
      </c>
      <c r="Q48" s="12">
        <v>0</v>
      </c>
      <c r="R48" s="12">
        <v>7290</v>
      </c>
      <c r="S48" s="12">
        <v>5355</v>
      </c>
    </row>
    <row r="49" spans="1:19" ht="25.5">
      <c r="A49" s="19" t="s">
        <v>7</v>
      </c>
      <c r="B49" s="12">
        <v>6606</v>
      </c>
      <c r="C49" s="12">
        <v>4626</v>
      </c>
      <c r="D49" s="12">
        <v>0</v>
      </c>
      <c r="E49" s="12">
        <v>7686</v>
      </c>
      <c r="F49" s="12">
        <v>5346</v>
      </c>
      <c r="G49" s="12">
        <v>0</v>
      </c>
      <c r="H49" s="12">
        <v>7866</v>
      </c>
      <c r="I49" s="12">
        <v>5481</v>
      </c>
      <c r="J49" s="12">
        <v>0</v>
      </c>
      <c r="K49" s="12">
        <v>8811</v>
      </c>
      <c r="L49" s="12">
        <v>6111</v>
      </c>
      <c r="M49" s="12">
        <v>0</v>
      </c>
      <c r="N49" s="12">
        <v>7236</v>
      </c>
      <c r="O49" s="12">
        <v>5031</v>
      </c>
      <c r="P49" s="12">
        <v>0</v>
      </c>
      <c r="Q49" s="12">
        <v>8055</v>
      </c>
      <c r="R49" s="12">
        <v>5580</v>
      </c>
      <c r="S49" s="12">
        <v>0</v>
      </c>
    </row>
    <row r="50" spans="1:19" ht="15">
      <c r="A50" s="19" t="s">
        <v>8</v>
      </c>
      <c r="B50" s="12">
        <v>7506</v>
      </c>
      <c r="C50" s="12">
        <v>5256</v>
      </c>
      <c r="D50" s="12">
        <v>3861</v>
      </c>
      <c r="E50" s="12">
        <v>8631</v>
      </c>
      <c r="F50" s="12">
        <v>5976</v>
      </c>
      <c r="G50" s="12">
        <v>4401</v>
      </c>
      <c r="H50" s="12">
        <v>8946</v>
      </c>
      <c r="I50" s="12">
        <v>6201</v>
      </c>
      <c r="J50" s="12">
        <v>4536</v>
      </c>
      <c r="K50" s="12">
        <v>9846</v>
      </c>
      <c r="L50" s="12">
        <v>6786</v>
      </c>
      <c r="M50" s="12">
        <v>4941</v>
      </c>
      <c r="N50" s="12">
        <v>8226</v>
      </c>
      <c r="O50" s="12">
        <v>5751</v>
      </c>
      <c r="P50" s="12">
        <v>4221</v>
      </c>
      <c r="Q50" s="12">
        <v>9045</v>
      </c>
      <c r="R50" s="12">
        <v>6300</v>
      </c>
      <c r="S50" s="12">
        <v>4590</v>
      </c>
    </row>
    <row r="51" spans="1:19" ht="15">
      <c r="A51" s="19" t="s">
        <v>9</v>
      </c>
      <c r="B51" s="12">
        <v>7506</v>
      </c>
      <c r="C51" s="12">
        <v>5256</v>
      </c>
      <c r="D51" s="12">
        <v>3861</v>
      </c>
      <c r="E51" s="12">
        <v>8631</v>
      </c>
      <c r="F51" s="12">
        <v>5976</v>
      </c>
      <c r="G51" s="12">
        <v>4401</v>
      </c>
      <c r="H51" s="12">
        <v>8946</v>
      </c>
      <c r="I51" s="12">
        <v>6201</v>
      </c>
      <c r="J51" s="12">
        <v>4536</v>
      </c>
      <c r="K51" s="12">
        <v>9846</v>
      </c>
      <c r="L51" s="12">
        <v>6786</v>
      </c>
      <c r="M51" s="12">
        <v>4941</v>
      </c>
      <c r="N51" s="12">
        <v>8226</v>
      </c>
      <c r="O51" s="12">
        <v>5751</v>
      </c>
      <c r="P51" s="12">
        <v>4221</v>
      </c>
      <c r="Q51" s="12">
        <v>9045</v>
      </c>
      <c r="R51" s="12">
        <v>6300</v>
      </c>
      <c r="S51" s="12">
        <v>4590</v>
      </c>
    </row>
    <row r="52" spans="1:19" ht="15">
      <c r="A52" s="19" t="s">
        <v>10</v>
      </c>
      <c r="B52" s="12">
        <v>0</v>
      </c>
      <c r="C52" s="12">
        <v>5751</v>
      </c>
      <c r="D52" s="12">
        <v>4221</v>
      </c>
      <c r="E52" s="12">
        <v>0</v>
      </c>
      <c r="F52" s="12">
        <v>6516</v>
      </c>
      <c r="G52" s="12">
        <v>4761</v>
      </c>
      <c r="H52" s="12">
        <v>0</v>
      </c>
      <c r="I52" s="12">
        <v>6471</v>
      </c>
      <c r="J52" s="12">
        <v>4716</v>
      </c>
      <c r="K52" s="12">
        <v>0</v>
      </c>
      <c r="L52" s="12">
        <v>7056</v>
      </c>
      <c r="M52" s="12">
        <v>5121</v>
      </c>
      <c r="N52" s="12">
        <v>0</v>
      </c>
      <c r="O52" s="12">
        <v>6291</v>
      </c>
      <c r="P52" s="12">
        <v>4581</v>
      </c>
      <c r="Q52" s="12">
        <v>0</v>
      </c>
      <c r="R52" s="12">
        <v>6705</v>
      </c>
      <c r="S52" s="12">
        <v>4860</v>
      </c>
    </row>
    <row r="53" spans="1:19" ht="15">
      <c r="A53" s="19" t="s">
        <v>11</v>
      </c>
      <c r="B53" s="12">
        <v>6336</v>
      </c>
      <c r="C53" s="12">
        <v>4446</v>
      </c>
      <c r="D53" s="12">
        <v>0</v>
      </c>
      <c r="E53" s="12">
        <v>7191</v>
      </c>
      <c r="F53" s="12">
        <v>5031</v>
      </c>
      <c r="G53" s="12">
        <v>0</v>
      </c>
      <c r="H53" s="12">
        <v>7371</v>
      </c>
      <c r="I53" s="12">
        <v>5121</v>
      </c>
      <c r="J53" s="12">
        <v>0</v>
      </c>
      <c r="K53" s="12">
        <v>8001</v>
      </c>
      <c r="L53" s="12">
        <v>5571</v>
      </c>
      <c r="M53" s="12">
        <v>0</v>
      </c>
      <c r="N53" s="12">
        <v>7236</v>
      </c>
      <c r="O53" s="12">
        <v>4941</v>
      </c>
      <c r="P53" s="12">
        <v>0</v>
      </c>
      <c r="Q53" s="12">
        <v>7650</v>
      </c>
      <c r="R53" s="12">
        <v>5265</v>
      </c>
      <c r="S53" s="12">
        <v>0</v>
      </c>
    </row>
    <row r="54" spans="1:19" ht="15.75" thickBot="1">
      <c r="A54" s="20" t="s">
        <v>12</v>
      </c>
      <c r="B54" s="12">
        <v>6606</v>
      </c>
      <c r="C54" s="12">
        <v>4626</v>
      </c>
      <c r="D54" s="12">
        <v>3456</v>
      </c>
      <c r="E54" s="12">
        <v>8856</v>
      </c>
      <c r="F54" s="12">
        <v>5976</v>
      </c>
      <c r="G54" s="12">
        <v>3951</v>
      </c>
      <c r="H54" s="12">
        <v>8766</v>
      </c>
      <c r="I54" s="12">
        <v>5796</v>
      </c>
      <c r="J54" s="12">
        <v>4131</v>
      </c>
      <c r="K54" s="12">
        <v>9450</v>
      </c>
      <c r="L54" s="12">
        <v>6156</v>
      </c>
      <c r="M54" s="12">
        <v>4401</v>
      </c>
      <c r="N54" s="12">
        <v>7371</v>
      </c>
      <c r="O54" s="12">
        <v>5121</v>
      </c>
      <c r="P54" s="12">
        <v>3771</v>
      </c>
      <c r="Q54" s="12">
        <v>8415</v>
      </c>
      <c r="R54" s="12">
        <v>5670</v>
      </c>
      <c r="S54" s="12">
        <v>4095</v>
      </c>
    </row>
    <row r="55" ht="15.75" thickBot="1"/>
    <row r="56" spans="1:19" ht="15">
      <c r="A56" s="27"/>
      <c r="B56" s="29" t="s">
        <v>19</v>
      </c>
      <c r="C56" s="30"/>
      <c r="D56" s="31"/>
      <c r="E56" s="29" t="s">
        <v>20</v>
      </c>
      <c r="F56" s="30"/>
      <c r="G56" s="31"/>
      <c r="H56" s="29" t="s">
        <v>21</v>
      </c>
      <c r="I56" s="30"/>
      <c r="J56" s="31"/>
      <c r="K56" s="29" t="s">
        <v>22</v>
      </c>
      <c r="L56" s="30"/>
      <c r="M56" s="31"/>
      <c r="N56" s="29" t="s">
        <v>23</v>
      </c>
      <c r="O56" s="30"/>
      <c r="P56" s="31"/>
      <c r="Q56" s="29" t="s">
        <v>24</v>
      </c>
      <c r="R56" s="30"/>
      <c r="S56" s="31"/>
    </row>
    <row r="57" spans="1:19" ht="15">
      <c r="A57" s="3"/>
      <c r="B57" s="32" t="s">
        <v>17</v>
      </c>
      <c r="C57" s="33"/>
      <c r="D57" s="34"/>
      <c r="E57" s="32" t="s">
        <v>17</v>
      </c>
      <c r="F57" s="33"/>
      <c r="G57" s="34"/>
      <c r="H57" s="32" t="s">
        <v>17</v>
      </c>
      <c r="I57" s="33"/>
      <c r="J57" s="34"/>
      <c r="K57" s="32" t="s">
        <v>17</v>
      </c>
      <c r="L57" s="33"/>
      <c r="M57" s="34"/>
      <c r="N57" s="32" t="s">
        <v>17</v>
      </c>
      <c r="O57" s="33"/>
      <c r="P57" s="34"/>
      <c r="Q57" s="32" t="s">
        <v>17</v>
      </c>
      <c r="R57" s="33"/>
      <c r="S57" s="34"/>
    </row>
    <row r="58" spans="1:19" ht="64.5" thickBot="1">
      <c r="A58" s="14" t="s">
        <v>0</v>
      </c>
      <c r="B58" s="9" t="s">
        <v>1</v>
      </c>
      <c r="C58" s="10" t="s">
        <v>2</v>
      </c>
      <c r="D58" s="11" t="s">
        <v>3</v>
      </c>
      <c r="E58" s="9" t="s">
        <v>1</v>
      </c>
      <c r="F58" s="10" t="s">
        <v>2</v>
      </c>
      <c r="G58" s="11" t="s">
        <v>3</v>
      </c>
      <c r="H58" s="9" t="s">
        <v>1</v>
      </c>
      <c r="I58" s="10" t="s">
        <v>2</v>
      </c>
      <c r="J58" s="11" t="s">
        <v>3</v>
      </c>
      <c r="K58" s="9" t="s">
        <v>1</v>
      </c>
      <c r="L58" s="10" t="s">
        <v>2</v>
      </c>
      <c r="M58" s="11" t="s">
        <v>3</v>
      </c>
      <c r="N58" s="9" t="s">
        <v>1</v>
      </c>
      <c r="O58" s="10" t="s">
        <v>2</v>
      </c>
      <c r="P58" s="11" t="s">
        <v>3</v>
      </c>
      <c r="Q58" s="9" t="s">
        <v>1</v>
      </c>
      <c r="R58" s="10" t="s">
        <v>2</v>
      </c>
      <c r="S58" s="11" t="s">
        <v>3</v>
      </c>
    </row>
    <row r="59" spans="1:19" ht="15">
      <c r="A59" s="18" t="s">
        <v>4</v>
      </c>
      <c r="B59" s="12">
        <v>9747</v>
      </c>
      <c r="C59" s="12">
        <v>6732</v>
      </c>
      <c r="D59" s="12">
        <v>4887</v>
      </c>
      <c r="E59" s="12">
        <v>11322</v>
      </c>
      <c r="F59" s="12">
        <v>7767</v>
      </c>
      <c r="G59" s="12">
        <v>5652</v>
      </c>
      <c r="H59" s="12">
        <v>11817</v>
      </c>
      <c r="I59" s="12">
        <v>8082</v>
      </c>
      <c r="J59" s="12">
        <v>5877</v>
      </c>
      <c r="K59" s="12">
        <v>13212</v>
      </c>
      <c r="L59" s="12">
        <v>8307</v>
      </c>
      <c r="M59" s="12">
        <v>6552</v>
      </c>
      <c r="N59" s="12">
        <v>10692</v>
      </c>
      <c r="O59" s="12">
        <v>7362</v>
      </c>
      <c r="P59" s="12">
        <v>5337</v>
      </c>
      <c r="Q59" s="12">
        <v>11970</v>
      </c>
      <c r="R59" s="12">
        <v>7875</v>
      </c>
      <c r="S59" s="12">
        <v>5985</v>
      </c>
    </row>
    <row r="60" spans="1:19" ht="15">
      <c r="A60" s="19" t="s">
        <v>5</v>
      </c>
      <c r="B60" s="12">
        <v>9882</v>
      </c>
      <c r="C60" s="12">
        <v>6822</v>
      </c>
      <c r="D60" s="12">
        <v>4977</v>
      </c>
      <c r="E60" s="12">
        <v>11502</v>
      </c>
      <c r="F60" s="12">
        <v>7902</v>
      </c>
      <c r="G60" s="12">
        <v>5742</v>
      </c>
      <c r="H60" s="12">
        <v>11952</v>
      </c>
      <c r="I60" s="12">
        <v>8217</v>
      </c>
      <c r="J60" s="12">
        <v>5967</v>
      </c>
      <c r="K60" s="12">
        <v>13392</v>
      </c>
      <c r="L60" s="12">
        <v>8397</v>
      </c>
      <c r="M60" s="12">
        <v>6597</v>
      </c>
      <c r="N60" s="12">
        <v>10827</v>
      </c>
      <c r="O60" s="12">
        <v>7452</v>
      </c>
      <c r="P60" s="12">
        <v>5427</v>
      </c>
      <c r="Q60" s="12">
        <v>12150</v>
      </c>
      <c r="R60" s="12">
        <v>7965</v>
      </c>
      <c r="S60" s="12">
        <v>6030</v>
      </c>
    </row>
    <row r="61" spans="1:19" ht="15">
      <c r="A61" s="19" t="s">
        <v>6</v>
      </c>
      <c r="B61" s="12">
        <v>0</v>
      </c>
      <c r="C61" s="12">
        <v>6021</v>
      </c>
      <c r="D61" s="12">
        <v>4446</v>
      </c>
      <c r="E61" s="12">
        <v>0</v>
      </c>
      <c r="F61" s="12">
        <v>6921</v>
      </c>
      <c r="G61" s="12">
        <v>5076</v>
      </c>
      <c r="H61" s="12">
        <v>0</v>
      </c>
      <c r="I61" s="12">
        <v>7101</v>
      </c>
      <c r="J61" s="12">
        <v>5166</v>
      </c>
      <c r="K61" s="12">
        <v>0</v>
      </c>
      <c r="L61" s="12">
        <v>8001</v>
      </c>
      <c r="M61" s="12">
        <v>5796</v>
      </c>
      <c r="N61" s="12">
        <v>0</v>
      </c>
      <c r="O61" s="12">
        <v>6561</v>
      </c>
      <c r="P61" s="12">
        <v>4851</v>
      </c>
      <c r="Q61" s="12">
        <v>0</v>
      </c>
      <c r="R61" s="12">
        <v>7290</v>
      </c>
      <c r="S61" s="12">
        <v>5355</v>
      </c>
    </row>
    <row r="62" spans="1:19" ht="25.5">
      <c r="A62" s="19" t="s">
        <v>7</v>
      </c>
      <c r="B62" s="12">
        <v>6606</v>
      </c>
      <c r="C62" s="12">
        <v>4626</v>
      </c>
      <c r="D62" s="12">
        <v>0</v>
      </c>
      <c r="E62" s="12">
        <v>7686</v>
      </c>
      <c r="F62" s="12">
        <v>5346</v>
      </c>
      <c r="G62" s="12">
        <v>0</v>
      </c>
      <c r="H62" s="12">
        <v>7866</v>
      </c>
      <c r="I62" s="12">
        <v>5481</v>
      </c>
      <c r="J62" s="12">
        <v>0</v>
      </c>
      <c r="K62" s="12">
        <v>8811</v>
      </c>
      <c r="L62" s="12">
        <v>6111</v>
      </c>
      <c r="M62" s="12">
        <v>0</v>
      </c>
      <c r="N62" s="12">
        <v>7236</v>
      </c>
      <c r="O62" s="12">
        <v>5031</v>
      </c>
      <c r="P62" s="12">
        <v>0</v>
      </c>
      <c r="Q62" s="12">
        <v>8055</v>
      </c>
      <c r="R62" s="12">
        <v>5580</v>
      </c>
      <c r="S62" s="12">
        <v>0</v>
      </c>
    </row>
    <row r="63" spans="1:19" ht="15">
      <c r="A63" s="19" t="s">
        <v>8</v>
      </c>
      <c r="B63" s="12">
        <v>7506</v>
      </c>
      <c r="C63" s="12">
        <v>5256</v>
      </c>
      <c r="D63" s="12">
        <v>3861</v>
      </c>
      <c r="E63" s="12">
        <v>8631</v>
      </c>
      <c r="F63" s="12">
        <v>5976</v>
      </c>
      <c r="G63" s="12">
        <v>4401</v>
      </c>
      <c r="H63" s="12">
        <v>8946</v>
      </c>
      <c r="I63" s="12">
        <v>6201</v>
      </c>
      <c r="J63" s="12">
        <v>4536</v>
      </c>
      <c r="K63" s="12">
        <v>9846</v>
      </c>
      <c r="L63" s="12">
        <v>6786</v>
      </c>
      <c r="M63" s="12">
        <v>4941</v>
      </c>
      <c r="N63" s="12">
        <v>8226</v>
      </c>
      <c r="O63" s="12">
        <v>5751</v>
      </c>
      <c r="P63" s="12">
        <v>4221</v>
      </c>
      <c r="Q63" s="12">
        <v>9045</v>
      </c>
      <c r="R63" s="12">
        <v>6300</v>
      </c>
      <c r="S63" s="12">
        <v>4590</v>
      </c>
    </row>
    <row r="64" spans="1:19" ht="15">
      <c r="A64" s="19" t="s">
        <v>9</v>
      </c>
      <c r="B64" s="12">
        <v>7506</v>
      </c>
      <c r="C64" s="12">
        <v>5256</v>
      </c>
      <c r="D64" s="12">
        <v>3861</v>
      </c>
      <c r="E64" s="12">
        <v>8631</v>
      </c>
      <c r="F64" s="12">
        <v>5976</v>
      </c>
      <c r="G64" s="12">
        <v>4401</v>
      </c>
      <c r="H64" s="12">
        <v>8946</v>
      </c>
      <c r="I64" s="12">
        <v>6201</v>
      </c>
      <c r="J64" s="12">
        <v>4536</v>
      </c>
      <c r="K64" s="12">
        <v>9846</v>
      </c>
      <c r="L64" s="12">
        <v>6786</v>
      </c>
      <c r="M64" s="12">
        <v>4941</v>
      </c>
      <c r="N64" s="12">
        <v>8226</v>
      </c>
      <c r="O64" s="12">
        <v>5751</v>
      </c>
      <c r="P64" s="12">
        <v>4221</v>
      </c>
      <c r="Q64" s="12">
        <v>9045</v>
      </c>
      <c r="R64" s="12">
        <v>6300</v>
      </c>
      <c r="S64" s="12">
        <v>4590</v>
      </c>
    </row>
    <row r="65" spans="1:19" ht="15">
      <c r="A65" s="19" t="s">
        <v>10</v>
      </c>
      <c r="B65" s="12">
        <v>0</v>
      </c>
      <c r="C65" s="12">
        <v>5751</v>
      </c>
      <c r="D65" s="12">
        <v>4221</v>
      </c>
      <c r="E65" s="12">
        <v>0</v>
      </c>
      <c r="F65" s="12">
        <v>6516</v>
      </c>
      <c r="G65" s="12">
        <v>4761</v>
      </c>
      <c r="H65" s="12">
        <v>0</v>
      </c>
      <c r="I65" s="12">
        <v>6471</v>
      </c>
      <c r="J65" s="12">
        <v>4716</v>
      </c>
      <c r="K65" s="12">
        <v>0</v>
      </c>
      <c r="L65" s="12">
        <v>7056</v>
      </c>
      <c r="M65" s="12">
        <v>5121</v>
      </c>
      <c r="N65" s="12">
        <v>0</v>
      </c>
      <c r="O65" s="12">
        <v>6291</v>
      </c>
      <c r="P65" s="12">
        <v>4581</v>
      </c>
      <c r="Q65" s="12">
        <v>0</v>
      </c>
      <c r="R65" s="12">
        <v>6705</v>
      </c>
      <c r="S65" s="12">
        <v>4860</v>
      </c>
    </row>
    <row r="66" spans="1:19" ht="15">
      <c r="A66" s="19" t="s">
        <v>11</v>
      </c>
      <c r="B66" s="12">
        <v>6336</v>
      </c>
      <c r="C66" s="12">
        <v>4446</v>
      </c>
      <c r="D66" s="12">
        <v>0</v>
      </c>
      <c r="E66" s="12">
        <v>7191</v>
      </c>
      <c r="F66" s="12">
        <v>5031</v>
      </c>
      <c r="G66" s="12">
        <v>0</v>
      </c>
      <c r="H66" s="12">
        <v>7371</v>
      </c>
      <c r="I66" s="12">
        <v>5121</v>
      </c>
      <c r="J66" s="12">
        <v>0</v>
      </c>
      <c r="K66" s="12">
        <v>8001</v>
      </c>
      <c r="L66" s="12">
        <v>5571</v>
      </c>
      <c r="M66" s="12">
        <v>0</v>
      </c>
      <c r="N66" s="12">
        <v>7236</v>
      </c>
      <c r="O66" s="12">
        <v>4941</v>
      </c>
      <c r="P66" s="12">
        <v>0</v>
      </c>
      <c r="Q66" s="12">
        <v>7650</v>
      </c>
      <c r="R66" s="12">
        <v>5265</v>
      </c>
      <c r="S66" s="12">
        <v>0</v>
      </c>
    </row>
    <row r="67" spans="1:19" ht="15.75" thickBot="1">
      <c r="A67" s="20" t="s">
        <v>12</v>
      </c>
      <c r="B67" s="12">
        <v>6606</v>
      </c>
      <c r="C67" s="12">
        <v>4626</v>
      </c>
      <c r="D67" s="12">
        <v>3456</v>
      </c>
      <c r="E67" s="12">
        <v>8856</v>
      </c>
      <c r="F67" s="12">
        <v>5976</v>
      </c>
      <c r="G67" s="12">
        <v>3951</v>
      </c>
      <c r="H67" s="12">
        <v>8766</v>
      </c>
      <c r="I67" s="12">
        <v>5796</v>
      </c>
      <c r="J67" s="12">
        <v>4131</v>
      </c>
      <c r="K67" s="12">
        <v>9450</v>
      </c>
      <c r="L67" s="12">
        <v>6156</v>
      </c>
      <c r="M67" s="12">
        <v>4401</v>
      </c>
      <c r="N67" s="12">
        <v>7371</v>
      </c>
      <c r="O67" s="12">
        <v>5121</v>
      </c>
      <c r="P67" s="12">
        <v>3771</v>
      </c>
      <c r="Q67" s="12">
        <v>8415</v>
      </c>
      <c r="R67" s="12">
        <v>5670</v>
      </c>
      <c r="S67" s="12">
        <v>4095</v>
      </c>
    </row>
    <row r="68" spans="1:10" ht="15.75" thickBot="1">
      <c r="A68" s="26"/>
      <c r="B68" s="23"/>
      <c r="C68" s="24"/>
      <c r="D68" s="24"/>
      <c r="H68" s="36"/>
      <c r="I68" s="37"/>
      <c r="J68" s="37"/>
    </row>
    <row r="69" spans="1:19" ht="15">
      <c r="A69" s="27"/>
      <c r="B69" s="29" t="s">
        <v>19</v>
      </c>
      <c r="C69" s="30"/>
      <c r="D69" s="31"/>
      <c r="E69" s="29" t="s">
        <v>20</v>
      </c>
      <c r="F69" s="30"/>
      <c r="G69" s="31"/>
      <c r="H69" s="29" t="s">
        <v>21</v>
      </c>
      <c r="I69" s="30"/>
      <c r="J69" s="31"/>
      <c r="K69" s="29" t="s">
        <v>22</v>
      </c>
      <c r="L69" s="30"/>
      <c r="M69" s="31"/>
      <c r="N69" s="29" t="s">
        <v>23</v>
      </c>
      <c r="O69" s="30"/>
      <c r="P69" s="31"/>
      <c r="Q69" s="29" t="s">
        <v>24</v>
      </c>
      <c r="R69" s="30"/>
      <c r="S69" s="31"/>
    </row>
    <row r="70" spans="1:19" ht="15">
      <c r="A70" s="3"/>
      <c r="B70" s="32" t="s">
        <v>18</v>
      </c>
      <c r="C70" s="33"/>
      <c r="D70" s="34"/>
      <c r="E70" s="32" t="s">
        <v>18</v>
      </c>
      <c r="F70" s="33"/>
      <c r="G70" s="34"/>
      <c r="H70" s="32" t="s">
        <v>18</v>
      </c>
      <c r="I70" s="33"/>
      <c r="J70" s="34"/>
      <c r="K70" s="32" t="s">
        <v>18</v>
      </c>
      <c r="L70" s="33"/>
      <c r="M70" s="34"/>
      <c r="N70" s="32" t="s">
        <v>18</v>
      </c>
      <c r="O70" s="33"/>
      <c r="P70" s="34"/>
      <c r="Q70" s="32" t="s">
        <v>18</v>
      </c>
      <c r="R70" s="33"/>
      <c r="S70" s="34"/>
    </row>
    <row r="71" spans="1:19" ht="64.5" thickBot="1">
      <c r="A71" s="14" t="s">
        <v>0</v>
      </c>
      <c r="B71" s="9" t="s">
        <v>1</v>
      </c>
      <c r="C71" s="10" t="s">
        <v>2</v>
      </c>
      <c r="D71" s="11" t="s">
        <v>3</v>
      </c>
      <c r="E71" s="9" t="s">
        <v>1</v>
      </c>
      <c r="F71" s="10" t="s">
        <v>2</v>
      </c>
      <c r="G71" s="11" t="s">
        <v>3</v>
      </c>
      <c r="H71" s="9" t="s">
        <v>1</v>
      </c>
      <c r="I71" s="10" t="s">
        <v>2</v>
      </c>
      <c r="J71" s="11" t="s">
        <v>3</v>
      </c>
      <c r="K71" s="9" t="s">
        <v>1</v>
      </c>
      <c r="L71" s="10" t="s">
        <v>2</v>
      </c>
      <c r="M71" s="11" t="s">
        <v>3</v>
      </c>
      <c r="N71" s="9" t="s">
        <v>1</v>
      </c>
      <c r="O71" s="10" t="s">
        <v>2</v>
      </c>
      <c r="P71" s="11" t="s">
        <v>3</v>
      </c>
      <c r="Q71" s="9" t="s">
        <v>1</v>
      </c>
      <c r="R71" s="10" t="s">
        <v>2</v>
      </c>
      <c r="S71" s="11" t="s">
        <v>3</v>
      </c>
    </row>
    <row r="72" spans="1:19" ht="15">
      <c r="A72" s="18" t="s">
        <v>4</v>
      </c>
      <c r="B72" s="12">
        <v>9378</v>
      </c>
      <c r="C72" s="12">
        <v>6363</v>
      </c>
      <c r="D72" s="12">
        <v>4518</v>
      </c>
      <c r="E72" s="12">
        <v>10953</v>
      </c>
      <c r="F72" s="12">
        <v>7398</v>
      </c>
      <c r="G72" s="12">
        <v>5283</v>
      </c>
      <c r="H72" s="12">
        <v>11448</v>
      </c>
      <c r="I72" s="12">
        <v>7713</v>
      </c>
      <c r="J72" s="12">
        <v>5508</v>
      </c>
      <c r="K72" s="12">
        <v>12843</v>
      </c>
      <c r="L72" s="12">
        <v>7938</v>
      </c>
      <c r="M72" s="12">
        <v>6183</v>
      </c>
      <c r="N72" s="12">
        <v>10323</v>
      </c>
      <c r="O72" s="12">
        <v>6993</v>
      </c>
      <c r="P72" s="12">
        <v>4968</v>
      </c>
      <c r="Q72" s="12">
        <v>11610</v>
      </c>
      <c r="R72" s="12">
        <v>7470</v>
      </c>
      <c r="S72" s="12">
        <v>5580</v>
      </c>
    </row>
    <row r="73" spans="1:19" ht="15">
      <c r="A73" s="19" t="s">
        <v>5</v>
      </c>
      <c r="B73" s="12">
        <v>9513</v>
      </c>
      <c r="C73" s="12">
        <v>6453</v>
      </c>
      <c r="D73" s="12">
        <v>4608</v>
      </c>
      <c r="E73" s="12">
        <v>11133</v>
      </c>
      <c r="F73" s="12">
        <v>7533</v>
      </c>
      <c r="G73" s="12">
        <v>5373</v>
      </c>
      <c r="H73" s="12">
        <v>11583</v>
      </c>
      <c r="I73" s="12">
        <v>7848</v>
      </c>
      <c r="J73" s="12">
        <v>5598</v>
      </c>
      <c r="K73" s="12">
        <v>13023</v>
      </c>
      <c r="L73" s="12">
        <v>8028</v>
      </c>
      <c r="M73" s="12">
        <v>6228</v>
      </c>
      <c r="N73" s="12">
        <v>10458</v>
      </c>
      <c r="O73" s="12">
        <v>7083</v>
      </c>
      <c r="P73" s="12">
        <v>5058</v>
      </c>
      <c r="Q73" s="12">
        <v>11745</v>
      </c>
      <c r="R73" s="12">
        <v>7560</v>
      </c>
      <c r="S73" s="12">
        <v>5670</v>
      </c>
    </row>
    <row r="74" spans="1:19" ht="15">
      <c r="A74" s="19" t="s">
        <v>6</v>
      </c>
      <c r="B74" s="12">
        <v>0</v>
      </c>
      <c r="C74" s="12">
        <v>5670</v>
      </c>
      <c r="D74" s="12">
        <v>4095</v>
      </c>
      <c r="E74" s="12">
        <v>0</v>
      </c>
      <c r="F74" s="12">
        <v>6570</v>
      </c>
      <c r="G74" s="12">
        <v>4725</v>
      </c>
      <c r="H74" s="12">
        <v>0</v>
      </c>
      <c r="I74" s="12">
        <v>6750</v>
      </c>
      <c r="J74" s="12">
        <v>4815</v>
      </c>
      <c r="K74" s="12">
        <v>0</v>
      </c>
      <c r="L74" s="12">
        <v>7650</v>
      </c>
      <c r="M74" s="12">
        <v>5445</v>
      </c>
      <c r="N74" s="12">
        <v>0</v>
      </c>
      <c r="O74" s="12">
        <v>6210</v>
      </c>
      <c r="P74" s="12">
        <v>4500</v>
      </c>
      <c r="Q74" s="12">
        <v>0</v>
      </c>
      <c r="R74" s="12">
        <v>6930</v>
      </c>
      <c r="S74" s="12">
        <v>4995</v>
      </c>
    </row>
    <row r="75" spans="1:19" ht="25.5">
      <c r="A75" s="19" t="s">
        <v>7</v>
      </c>
      <c r="B75" s="12">
        <v>6255</v>
      </c>
      <c r="C75" s="12">
        <v>4275</v>
      </c>
      <c r="D75" s="12">
        <v>0</v>
      </c>
      <c r="E75" s="12">
        <v>7335</v>
      </c>
      <c r="F75" s="12">
        <v>4995</v>
      </c>
      <c r="G75" s="12">
        <v>0</v>
      </c>
      <c r="H75" s="12">
        <v>7515</v>
      </c>
      <c r="I75" s="12">
        <v>5130</v>
      </c>
      <c r="J75" s="12">
        <v>0</v>
      </c>
      <c r="K75" s="12">
        <v>8460</v>
      </c>
      <c r="L75" s="12">
        <v>5760</v>
      </c>
      <c r="M75" s="12">
        <v>0</v>
      </c>
      <c r="N75" s="12">
        <v>6885</v>
      </c>
      <c r="O75" s="12">
        <v>4680</v>
      </c>
      <c r="P75" s="12">
        <v>0</v>
      </c>
      <c r="Q75" s="12">
        <v>7695</v>
      </c>
      <c r="R75" s="12">
        <v>5220</v>
      </c>
      <c r="S75" s="12">
        <v>0</v>
      </c>
    </row>
    <row r="76" spans="1:19" ht="15">
      <c r="A76" s="19" t="s">
        <v>8</v>
      </c>
      <c r="B76" s="12">
        <v>7155</v>
      </c>
      <c r="C76" s="12">
        <v>4905</v>
      </c>
      <c r="D76" s="12">
        <v>3510</v>
      </c>
      <c r="E76" s="12">
        <v>8280</v>
      </c>
      <c r="F76" s="12">
        <v>5625</v>
      </c>
      <c r="G76" s="12">
        <v>4050</v>
      </c>
      <c r="H76" s="12">
        <v>8595</v>
      </c>
      <c r="I76" s="12">
        <v>5850</v>
      </c>
      <c r="J76" s="12">
        <v>4185</v>
      </c>
      <c r="K76" s="12">
        <v>9495</v>
      </c>
      <c r="L76" s="12">
        <v>6435</v>
      </c>
      <c r="M76" s="12">
        <v>4590</v>
      </c>
      <c r="N76" s="12">
        <v>7875</v>
      </c>
      <c r="O76" s="12">
        <v>5400</v>
      </c>
      <c r="P76" s="12">
        <v>3870</v>
      </c>
      <c r="Q76" s="12">
        <v>8685</v>
      </c>
      <c r="R76" s="12">
        <v>5940</v>
      </c>
      <c r="S76" s="12">
        <v>4230</v>
      </c>
    </row>
    <row r="77" spans="1:19" ht="15">
      <c r="A77" s="19" t="s">
        <v>9</v>
      </c>
      <c r="B77" s="12">
        <v>7155</v>
      </c>
      <c r="C77" s="12">
        <v>4905</v>
      </c>
      <c r="D77" s="12">
        <v>3510</v>
      </c>
      <c r="E77" s="12">
        <v>8280</v>
      </c>
      <c r="F77" s="12">
        <v>5625</v>
      </c>
      <c r="G77" s="12">
        <v>4050</v>
      </c>
      <c r="H77" s="12">
        <v>8595</v>
      </c>
      <c r="I77" s="12">
        <v>5850</v>
      </c>
      <c r="J77" s="12">
        <v>4185</v>
      </c>
      <c r="K77" s="12">
        <v>9495</v>
      </c>
      <c r="L77" s="12">
        <v>6435</v>
      </c>
      <c r="M77" s="12">
        <v>4590</v>
      </c>
      <c r="N77" s="12">
        <v>7875</v>
      </c>
      <c r="O77" s="12">
        <v>5400</v>
      </c>
      <c r="P77" s="12">
        <v>3870</v>
      </c>
      <c r="Q77" s="12">
        <v>8685</v>
      </c>
      <c r="R77" s="12">
        <v>5940</v>
      </c>
      <c r="S77" s="12">
        <v>4230</v>
      </c>
    </row>
    <row r="78" spans="1:19" ht="15">
      <c r="A78" s="19" t="s">
        <v>10</v>
      </c>
      <c r="B78" s="12">
        <v>315</v>
      </c>
      <c r="C78" s="12">
        <v>5400</v>
      </c>
      <c r="D78" s="12">
        <v>3870</v>
      </c>
      <c r="E78" s="12">
        <v>0</v>
      </c>
      <c r="F78" s="12">
        <v>6165</v>
      </c>
      <c r="G78" s="12">
        <v>4410</v>
      </c>
      <c r="H78" s="12">
        <v>0</v>
      </c>
      <c r="I78" s="12">
        <v>6120</v>
      </c>
      <c r="J78" s="12">
        <v>4365</v>
      </c>
      <c r="K78" s="12">
        <v>0</v>
      </c>
      <c r="L78" s="12">
        <v>6705</v>
      </c>
      <c r="M78" s="12">
        <v>4770</v>
      </c>
      <c r="N78" s="12">
        <v>0</v>
      </c>
      <c r="O78" s="12">
        <v>5940</v>
      </c>
      <c r="P78" s="12">
        <v>4230</v>
      </c>
      <c r="Q78" s="12">
        <v>0</v>
      </c>
      <c r="R78" s="12">
        <v>6345</v>
      </c>
      <c r="S78" s="12">
        <v>4500</v>
      </c>
    </row>
    <row r="79" spans="1:19" ht="15">
      <c r="A79" s="19" t="s">
        <v>11</v>
      </c>
      <c r="B79" s="12">
        <v>5985</v>
      </c>
      <c r="C79" s="12">
        <v>4095</v>
      </c>
      <c r="D79" s="12">
        <v>0</v>
      </c>
      <c r="E79" s="12">
        <v>6840</v>
      </c>
      <c r="F79" s="12">
        <v>4680</v>
      </c>
      <c r="G79" s="12">
        <v>0</v>
      </c>
      <c r="H79" s="12">
        <v>7020</v>
      </c>
      <c r="I79" s="12">
        <v>4770</v>
      </c>
      <c r="J79" s="12">
        <v>0</v>
      </c>
      <c r="K79" s="12">
        <v>7650</v>
      </c>
      <c r="L79" s="12">
        <v>5220</v>
      </c>
      <c r="M79" s="12">
        <v>0</v>
      </c>
      <c r="N79" s="12">
        <v>6885</v>
      </c>
      <c r="O79" s="12">
        <v>4590</v>
      </c>
      <c r="P79" s="12">
        <v>0</v>
      </c>
      <c r="Q79" s="12">
        <v>7290</v>
      </c>
      <c r="R79" s="12">
        <v>4905</v>
      </c>
      <c r="S79" s="12">
        <v>0</v>
      </c>
    </row>
    <row r="80" spans="1:19" ht="15.75" thickBot="1">
      <c r="A80" s="20" t="s">
        <v>12</v>
      </c>
      <c r="B80" s="12">
        <v>6255</v>
      </c>
      <c r="C80" s="12">
        <v>4275</v>
      </c>
      <c r="D80" s="12">
        <v>3105</v>
      </c>
      <c r="E80" s="12">
        <v>8505</v>
      </c>
      <c r="F80" s="12">
        <v>5625</v>
      </c>
      <c r="G80" s="12">
        <v>3600</v>
      </c>
      <c r="H80" s="12">
        <v>8415</v>
      </c>
      <c r="I80" s="12">
        <v>5445</v>
      </c>
      <c r="J80" s="12">
        <v>3780</v>
      </c>
      <c r="K80" s="12">
        <v>9099</v>
      </c>
      <c r="L80" s="12">
        <v>5805</v>
      </c>
      <c r="M80" s="12">
        <v>4050</v>
      </c>
      <c r="N80" s="12">
        <v>7020</v>
      </c>
      <c r="O80" s="12">
        <v>4770</v>
      </c>
      <c r="P80" s="12">
        <v>3420</v>
      </c>
      <c r="Q80" s="12">
        <v>8100</v>
      </c>
      <c r="R80" s="12">
        <v>5310</v>
      </c>
      <c r="S80" s="12">
        <v>3735</v>
      </c>
    </row>
    <row r="81" spans="1:10" ht="15">
      <c r="A81" s="26"/>
      <c r="B81" s="21"/>
      <c r="C81" s="22"/>
      <c r="D81" s="22"/>
      <c r="H81" s="38"/>
      <c r="I81" s="35"/>
      <c r="J81" s="35"/>
    </row>
    <row r="82" ht="15">
      <c r="A82" s="4"/>
    </row>
    <row r="83" ht="15">
      <c r="A83" s="5"/>
    </row>
  </sheetData>
  <sheetProtection/>
  <mergeCells count="76">
    <mergeCell ref="Q69:S69"/>
    <mergeCell ref="H81:J81"/>
    <mergeCell ref="A2:S2"/>
    <mergeCell ref="N56:P56"/>
    <mergeCell ref="Q56:S56"/>
    <mergeCell ref="H68:J68"/>
    <mergeCell ref="B69:D69"/>
    <mergeCell ref="E69:G69"/>
    <mergeCell ref="H69:J69"/>
    <mergeCell ref="K69:M69"/>
    <mergeCell ref="N69:P69"/>
    <mergeCell ref="K43:M43"/>
    <mergeCell ref="N43:P43"/>
    <mergeCell ref="Q43:S43"/>
    <mergeCell ref="B56:D56"/>
    <mergeCell ref="E56:G56"/>
    <mergeCell ref="H56:J56"/>
    <mergeCell ref="K56:M56"/>
    <mergeCell ref="B43:D43"/>
    <mergeCell ref="E43:G43"/>
    <mergeCell ref="H43:J43"/>
    <mergeCell ref="Q17:S17"/>
    <mergeCell ref="B30:D30"/>
    <mergeCell ref="E30:G30"/>
    <mergeCell ref="H30:J30"/>
    <mergeCell ref="K30:M30"/>
    <mergeCell ref="N30:P30"/>
    <mergeCell ref="Q30:S30"/>
    <mergeCell ref="N4:P4"/>
    <mergeCell ref="Q4:S4"/>
    <mergeCell ref="H16:J16"/>
    <mergeCell ref="B17:D17"/>
    <mergeCell ref="E17:G17"/>
    <mergeCell ref="H17:J17"/>
    <mergeCell ref="K17:M17"/>
    <mergeCell ref="N17:P17"/>
    <mergeCell ref="B4:D4"/>
    <mergeCell ref="E4:G4"/>
    <mergeCell ref="H4:J4"/>
    <mergeCell ref="K4:M4"/>
    <mergeCell ref="K70:M70"/>
    <mergeCell ref="N70:P70"/>
    <mergeCell ref="Q70:S70"/>
    <mergeCell ref="B70:D70"/>
    <mergeCell ref="E70:G70"/>
    <mergeCell ref="H70:J70"/>
    <mergeCell ref="K57:M57"/>
    <mergeCell ref="N57:P57"/>
    <mergeCell ref="Q57:S57"/>
    <mergeCell ref="B57:D57"/>
    <mergeCell ref="E57:G57"/>
    <mergeCell ref="H57:J57"/>
    <mergeCell ref="K44:M44"/>
    <mergeCell ref="N44:P44"/>
    <mergeCell ref="Q44:S44"/>
    <mergeCell ref="B44:D44"/>
    <mergeCell ref="E44:G44"/>
    <mergeCell ref="H44:J44"/>
    <mergeCell ref="K31:M31"/>
    <mergeCell ref="N31:P31"/>
    <mergeCell ref="Q31:S31"/>
    <mergeCell ref="B31:D31"/>
    <mergeCell ref="E31:G31"/>
    <mergeCell ref="H31:J31"/>
    <mergeCell ref="K18:M18"/>
    <mergeCell ref="N18:P18"/>
    <mergeCell ref="Q18:S18"/>
    <mergeCell ref="B18:D18"/>
    <mergeCell ref="E18:G18"/>
    <mergeCell ref="H18:J18"/>
    <mergeCell ref="K5:M5"/>
    <mergeCell ref="N5:P5"/>
    <mergeCell ref="Q5:S5"/>
    <mergeCell ref="B5:D5"/>
    <mergeCell ref="E5:G5"/>
    <mergeCell ref="H5:J5"/>
  </mergeCells>
  <dataValidations count="1">
    <dataValidation type="list" allowBlank="1" showInputMessage="1" showErrorMessage="1" sqref="A7:A15 A20:A28 A59:S67 A46:S54 A33:S41 A72:S80">
      <formula1>категории2012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Тимошенко Виктор Генадьевич</dc:creator>
  <cp:keywords/>
  <dc:description/>
  <cp:lastModifiedBy>Исикова Наталия Сергеевна</cp:lastModifiedBy>
  <cp:lastPrinted>2023-11-24T06:09:40Z</cp:lastPrinted>
  <dcterms:created xsi:type="dcterms:W3CDTF">2012-10-09T09:07:26Z</dcterms:created>
  <dcterms:modified xsi:type="dcterms:W3CDTF">2023-12-13T12:12:31Z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9EC34AE9F64D4A87AE538EE275687B4F</vt:lpwstr>
  </property>
  <property fmtid="{D5CDD505-2E9C-101B-9397-08002B2CF9AE}" pid="3" name="KSOProductBuildVer">
    <vt:lpwstr>1049-11.2.0.11380</vt:lpwstr>
  </property>
</Properties>
</file>